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filterPrivacy="1" defaultThemeVersion="124226"/>
  <xr:revisionPtr revIDLastSave="0" documentId="13_ncr:1_{30223E5D-59E7-964A-9111-796DC81C147B}" xr6:coauthVersionLast="47" xr6:coauthVersionMax="47" xr10:uidLastSave="{00000000-0000-0000-0000-000000000000}"/>
  <bookViews>
    <workbookView xWindow="0" yWindow="500" windowWidth="28800" windowHeight="16260" xr2:uid="{00000000-000D-0000-FFFF-FFFF00000000}"/>
  </bookViews>
  <sheets>
    <sheet name="調査票(JP)" sheetId="14" r:id="rId1"/>
    <sheet name="Bang khao sat (VN)" sheetId="16" r:id="rId2"/>
  </sheets>
  <definedNames>
    <definedName name="_xlnm.Print_Area" localSheetId="1">'Bang khao sat (VN)'!$A$1:$G$283</definedName>
    <definedName name="_xlnm.Print_Area" localSheetId="0">'調査票(JP)'!$A$1:$G$283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1" authorId="0" shapeId="0" xr:uid="{00000000-0006-0000-0000-000001000000}">
      <text>
        <r>
          <rPr>
            <b/>
            <sz val="9"/>
            <color rgb="FF000000"/>
            <rFont val="ＭＳ Ｐゴシック"/>
            <family val="2"/>
            <charset val="128"/>
          </rPr>
          <t>セルを選択し、プルダウンリストを表示し、業種を選択してください。</t>
        </r>
      </text>
    </comment>
    <comment ref="B149" authorId="0" shapeId="0" xr:uid="{00000000-0006-0000-0000-000005000000}">
      <text>
        <r>
          <rPr>
            <b/>
            <sz val="9"/>
            <color rgb="FF000000"/>
            <rFont val="ＭＳ Ｐゴシック"/>
            <family val="2"/>
            <charset val="128"/>
          </rPr>
          <t>プルダウンリストから選択してください。</t>
        </r>
      </text>
    </comment>
    <comment ref="B153" authorId="0" shapeId="0" xr:uid="{00000000-0006-0000-0000-000006000000}">
      <text>
        <r>
          <rPr>
            <b/>
            <sz val="9"/>
            <color rgb="FF000000"/>
            <rFont val="ＭＳ Ｐゴシック"/>
            <family val="2"/>
            <charset val="128"/>
          </rPr>
          <t>プルダウンリストから選択してください。</t>
        </r>
      </text>
    </comment>
    <comment ref="B160" authorId="0" shapeId="0" xr:uid="{6EED8BB5-1B07-F94E-8F4C-DDD4F9EB92BF}">
      <text>
        <r>
          <rPr>
            <b/>
            <sz val="9"/>
            <color rgb="FF000000"/>
            <rFont val="ＭＳ Ｐゴシック"/>
            <family val="2"/>
            <charset val="128"/>
          </rPr>
          <t>プルダウンリストから選択してください。</t>
        </r>
      </text>
    </comment>
    <comment ref="B196" authorId="0" shapeId="0" xr:uid="{00000000-0006-0000-0000-000007000000}">
      <text>
        <r>
          <rPr>
            <b/>
            <sz val="9"/>
            <color rgb="FF000000"/>
            <rFont val="ＭＳ Ｐゴシック"/>
            <family val="2"/>
            <charset val="128"/>
          </rPr>
          <t>プルダウンリストから選択してください。</t>
        </r>
      </text>
    </comment>
    <comment ref="B200" authorId="0" shapeId="0" xr:uid="{1E030ABB-C515-D74D-AEB2-45AE03194C9F}">
      <text>
        <r>
          <rPr>
            <b/>
            <sz val="9"/>
            <color rgb="FF000000"/>
            <rFont val="ＭＳ Ｐゴシック"/>
            <family val="2"/>
            <charset val="128"/>
          </rPr>
          <t>プルダウンリストから選択してください。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1" authorId="0" shapeId="0" xr:uid="{00000000-0006-0000-0100-000001000000}">
      <text>
        <r>
          <rPr>
            <b/>
            <sz val="9"/>
            <color rgb="FF000000"/>
            <rFont val="Times New Roman"/>
            <family val="1"/>
          </rPr>
          <t>Bấm vào ô này và từ danh sách sổ xuống, chọn 1 ngành phù hợp nhất với Quý Công ty.</t>
        </r>
      </text>
    </comment>
    <comment ref="B149" authorId="0" shapeId="0" xr:uid="{00000000-0006-0000-0100-000005000000}">
      <text>
        <r>
          <rPr>
            <b/>
            <sz val="9"/>
            <color rgb="FF000000"/>
            <rFont val="Times New Roman"/>
            <family val="1"/>
          </rPr>
          <t>Vui lòng chọn từ danh sách sổ xuống.</t>
        </r>
      </text>
    </comment>
    <comment ref="B153" authorId="0" shapeId="0" xr:uid="{00000000-0006-0000-0100-000006000000}">
      <text>
        <r>
          <rPr>
            <b/>
            <sz val="9"/>
            <color rgb="FF000000"/>
            <rFont val="Times New Roman"/>
            <family val="1"/>
          </rPr>
          <t>Vui lòng chọn từ danh sách sổ xuống.</t>
        </r>
      </text>
    </comment>
    <comment ref="B160" authorId="0" shapeId="0" xr:uid="{1B6CDF59-7D67-3A48-8AF1-4AE7362C79CF}">
      <text>
        <r>
          <rPr>
            <b/>
            <sz val="9"/>
            <color rgb="FF000000"/>
            <rFont val="Times New Roman"/>
            <family val="1"/>
          </rPr>
          <t>Vui lòng chọn từ danh sách sổ xuống</t>
        </r>
      </text>
    </comment>
    <comment ref="B196" authorId="0" shapeId="0" xr:uid="{00000000-0006-0000-0100-000007000000}">
      <text>
        <r>
          <rPr>
            <b/>
            <sz val="9"/>
            <color rgb="FF000000"/>
            <rFont val="Times New Roman"/>
            <family val="1"/>
          </rPr>
          <t>Vui lòng chọn từ danh sách sổ xuống.</t>
        </r>
      </text>
    </comment>
    <comment ref="B200" authorId="0" shapeId="0" xr:uid="{35BF7069-21DF-B444-B64F-82A642D0C82E}">
      <text>
        <r>
          <rPr>
            <b/>
            <sz val="9"/>
            <color rgb="FF000000"/>
            <rFont val="Times New Roman"/>
            <family val="1"/>
          </rPr>
          <t>Vui lòng chọn từ danh sách sổ xuống.</t>
        </r>
      </text>
    </comment>
  </commentList>
</comments>
</file>

<file path=xl/sharedStrings.xml><?xml version="1.0" encoding="utf-8"?>
<sst xmlns="http://schemas.openxmlformats.org/spreadsheetml/2006/main" count="700" uniqueCount="518">
  <si>
    <t>【業種一覧】</t>
    <rPh sb="1" eb="3">
      <t>ギョウシュ</t>
    </rPh>
    <rPh sb="3" eb="5">
      <t>イチラン</t>
    </rPh>
    <phoneticPr fontId="1"/>
  </si>
  <si>
    <t>昇給方針</t>
    <rPh sb="0" eb="2">
      <t>ショウキュウ</t>
    </rPh>
    <rPh sb="2" eb="4">
      <t>ホウシン</t>
    </rPh>
    <phoneticPr fontId="1"/>
  </si>
  <si>
    <t>ベースアップ方針</t>
  </si>
  <si>
    <t>ボーナス方針</t>
  </si>
  <si>
    <t>【回答ファイルの送信先】　hrc-contact@iconic-intl.com</t>
  </si>
  <si>
    <t>（製造業）</t>
    <phoneticPr fontId="1"/>
  </si>
  <si>
    <t>（製造）四輪二輪・部品</t>
    <rPh sb="1" eb="3">
      <t>セイゾウ</t>
    </rPh>
    <phoneticPr fontId="1"/>
  </si>
  <si>
    <t>大きく増加予定である</t>
    <rPh sb="0" eb="1">
      <t>オオ</t>
    </rPh>
    <rPh sb="3" eb="5">
      <t>ゾウカ</t>
    </rPh>
    <rPh sb="5" eb="7">
      <t>ヨテイ</t>
    </rPh>
    <phoneticPr fontId="1"/>
  </si>
  <si>
    <t>（製造）金属・非鉄金属・金型・金属加工・機械加工</t>
    <phoneticPr fontId="1"/>
  </si>
  <si>
    <t>やや増加予定である</t>
    <rPh sb="2" eb="4">
      <t>ゾウカ</t>
    </rPh>
    <rPh sb="4" eb="6">
      <t>ヨテイ</t>
    </rPh>
    <phoneticPr fontId="1"/>
  </si>
  <si>
    <t>（製造）電気・電子機器・電気・電子部品</t>
    <phoneticPr fontId="1"/>
  </si>
  <si>
    <t>昨年と同水準の予定である</t>
  </si>
  <si>
    <r>
      <t>〇薄い</t>
    </r>
    <r>
      <rPr>
        <b/>
        <sz val="14"/>
        <color theme="9" tint="0.39997558519241921"/>
        <rFont val="Meiryo UI"/>
        <family val="2"/>
      </rPr>
      <t>オレン</t>
    </r>
    <r>
      <rPr>
        <b/>
        <sz val="14"/>
        <color rgb="FFFABF8F"/>
        <rFont val="Meiryo UI"/>
        <family val="2"/>
      </rPr>
      <t>ジ色</t>
    </r>
    <r>
      <rPr>
        <sz val="14"/>
        <color theme="1"/>
        <rFont val="Meiryo UI"/>
        <family val="2"/>
      </rPr>
      <t>で網掛した箇所がご回答欄です。</t>
    </r>
  </si>
  <si>
    <t>（製造）化学・薬品・石油・プラスティック・ゴム</t>
    <phoneticPr fontId="1"/>
  </si>
  <si>
    <t>やや減少予定である</t>
    <rPh sb="2" eb="4">
      <t>ゲンショウ</t>
    </rPh>
    <rPh sb="4" eb="6">
      <t>ヨテイ</t>
    </rPh>
    <phoneticPr fontId="1"/>
  </si>
  <si>
    <t>〇金額を回答する際は、全てベトナムドン（VND）でご回答をお願いします。外貨建てで金額管理している場合は、以下の換算レートで計算願います。</t>
  </si>
  <si>
    <t>（製造）家具・木材・紙・パルプ</t>
    <phoneticPr fontId="1"/>
  </si>
  <si>
    <t>大きく減少予定である</t>
    <rPh sb="0" eb="1">
      <t>オオ</t>
    </rPh>
    <rPh sb="3" eb="5">
      <t>ゲンショウ</t>
    </rPh>
    <rPh sb="5" eb="7">
      <t>ヨテイ</t>
    </rPh>
    <phoneticPr fontId="1"/>
  </si>
  <si>
    <t>（製造）繊維・衣服・靴</t>
    <phoneticPr fontId="1"/>
  </si>
  <si>
    <t>昇給を全く実施しない予定である</t>
  </si>
  <si>
    <t>ベースアップを全く実施しない予定である</t>
  </si>
  <si>
    <t>ボーナスを全く支給しない予定である</t>
  </si>
  <si>
    <t>（製造）食品・飲料</t>
    <phoneticPr fontId="1"/>
  </si>
  <si>
    <t>設立初年度なので回答できない</t>
  </si>
  <si>
    <t>ベースアップを元々考慮せずに昇給している</t>
  </si>
  <si>
    <t>設立初年度なので回答できない</t>
    <rPh sb="0" eb="2">
      <t>セツリツ</t>
    </rPh>
    <rPh sb="2" eb="5">
      <t>ショネンド</t>
    </rPh>
    <rPh sb="8" eb="10">
      <t>カイトウ</t>
    </rPh>
    <phoneticPr fontId="1"/>
  </si>
  <si>
    <t>（製造）医薬・医療機器・衛生用品</t>
  </si>
  <si>
    <t>貴社属性について</t>
  </si>
  <si>
    <t>その他製造業</t>
  </si>
  <si>
    <t>（非製造業）</t>
    <phoneticPr fontId="1"/>
  </si>
  <si>
    <t>商社・輸出入</t>
  </si>
  <si>
    <t>●</t>
    <phoneticPr fontId="1"/>
  </si>
  <si>
    <t>貴社の企業情報についてご記入下さい。</t>
  </si>
  <si>
    <t>WEB・ソフトウェア開発</t>
  </si>
  <si>
    <t>CADセンター</t>
  </si>
  <si>
    <t>企業名</t>
  </si>
  <si>
    <t>その他IT業</t>
  </si>
  <si>
    <t>ご担当者様氏名</t>
  </si>
  <si>
    <t>住所</t>
  </si>
  <si>
    <t>物流・倉庫・旅客輸送</t>
  </si>
  <si>
    <t>E-mail</t>
  </si>
  <si>
    <t>メディア・広告・ＰＲ・マーケティング</t>
  </si>
  <si>
    <t>（※予測速報の配信先となります）</t>
  </si>
  <si>
    <t>土地開発・建築・建設・土木</t>
  </si>
  <si>
    <t>不動産仲介・賃貸・管理</t>
  </si>
  <si>
    <t>ベトナムにある貴社の拠点の種類について以下の中から全て選び、該当する回答欄に「1」とご記入ください。（複数選択可）</t>
  </si>
  <si>
    <t>観光・旅行</t>
  </si>
  <si>
    <t>飲食・ホテル</t>
  </si>
  <si>
    <t>回答欄</t>
  </si>
  <si>
    <t>その他記入欄</t>
    <rPh sb="2" eb="3">
      <t>タ</t>
    </rPh>
    <rPh sb="3" eb="5">
      <t>キニュウ</t>
    </rPh>
    <rPh sb="5" eb="6">
      <t>ラン</t>
    </rPh>
    <phoneticPr fontId="1"/>
  </si>
  <si>
    <t>教育・研修</t>
  </si>
  <si>
    <t>現地法人</t>
  </si>
  <si>
    <t>コンサルティング（会計・税務・法務・労務等）</t>
  </si>
  <si>
    <t>支店</t>
  </si>
  <si>
    <t>その他非製造業</t>
    <rPh sb="3" eb="7">
      <t>ヒセイゾウギョウ</t>
    </rPh>
    <phoneticPr fontId="1"/>
  </si>
  <si>
    <t>駐在員事務所</t>
  </si>
  <si>
    <t>その他</t>
  </si>
  <si>
    <t>業種</t>
  </si>
  <si>
    <t>前設問にて製造業の業種を選択した場合、貴社のベトナム拠点における製造状況について以下の中から全て選び、該当する回答欄に「1」とご記入ください。（複数選択可）</t>
    <rPh sb="0" eb="1">
      <t>ゼン</t>
    </rPh>
    <rPh sb="1" eb="3">
      <t>セツモン</t>
    </rPh>
    <phoneticPr fontId="1"/>
  </si>
  <si>
    <t>ベトナム国内における自社工場にて製造している</t>
  </si>
  <si>
    <t>ベトナム国内における他社工場の製造支援（生産管理等）を行っている</t>
  </si>
  <si>
    <t>貴社がベトナムに進出し、本調査回答時点において何年になりますか？年数をご記入ください。</t>
  </si>
  <si>
    <t>進出後経過年数</t>
    <rPh sb="0" eb="2">
      <t>シンシュツ</t>
    </rPh>
    <rPh sb="2" eb="3">
      <t>ゴ</t>
    </rPh>
    <rPh sb="3" eb="5">
      <t>ケイカ</t>
    </rPh>
    <rPh sb="5" eb="7">
      <t>ネンスウ</t>
    </rPh>
    <phoneticPr fontId="1"/>
  </si>
  <si>
    <t>年</t>
    <rPh sb="0" eb="1">
      <t>ネン</t>
    </rPh>
    <phoneticPr fontId="1"/>
  </si>
  <si>
    <t>貴社の本調査回答時点における従業員数(*1)を教えて下さい。以下のカテゴリーに従い該当する各従業員数をご記入ください。</t>
  </si>
  <si>
    <t>従業員数</t>
  </si>
  <si>
    <t>日本人駐在員</t>
  </si>
  <si>
    <t>人</t>
    <rPh sb="0" eb="1">
      <t>ニン</t>
    </rPh>
    <phoneticPr fontId="1"/>
  </si>
  <si>
    <t>現地採用日本人従業員</t>
  </si>
  <si>
    <t>ベトナム人ホワイトカラー(*2)従業員</t>
  </si>
  <si>
    <t>ベトナム人ブルーカラー(*3)従業員</t>
  </si>
  <si>
    <t>【言葉の定義について】</t>
    <phoneticPr fontId="1"/>
  </si>
  <si>
    <t>(*1)本調査票において、「従業員」とは、試用契約期間中の者を除いた、有期雇用契約又は無期雇用契約を締結している者を指すものとします。</t>
    <rPh sb="4" eb="5">
      <t>ホン</t>
    </rPh>
    <rPh sb="5" eb="7">
      <t>チョウサ</t>
    </rPh>
    <rPh sb="7" eb="8">
      <t>ヒョウ</t>
    </rPh>
    <rPh sb="14" eb="17">
      <t>ジュウギョウイン</t>
    </rPh>
    <rPh sb="21" eb="23">
      <t>シヨウ</t>
    </rPh>
    <rPh sb="23" eb="25">
      <t>ケイヤク</t>
    </rPh>
    <rPh sb="25" eb="28">
      <t>キカンチュウ</t>
    </rPh>
    <rPh sb="29" eb="30">
      <t>モノ</t>
    </rPh>
    <rPh sb="31" eb="32">
      <t>ノゾ</t>
    </rPh>
    <rPh sb="35" eb="37">
      <t>ユウキ</t>
    </rPh>
    <rPh sb="37" eb="39">
      <t>コヨウ</t>
    </rPh>
    <rPh sb="39" eb="41">
      <t>ケイヤク</t>
    </rPh>
    <rPh sb="41" eb="42">
      <t>マタ</t>
    </rPh>
    <rPh sb="43" eb="45">
      <t>ムキ</t>
    </rPh>
    <rPh sb="45" eb="47">
      <t>コヨウ</t>
    </rPh>
    <rPh sb="47" eb="49">
      <t>ケイヤク</t>
    </rPh>
    <rPh sb="50" eb="52">
      <t>テイケツ</t>
    </rPh>
    <rPh sb="56" eb="57">
      <t>モノ</t>
    </rPh>
    <rPh sb="58" eb="59">
      <t>サ</t>
    </rPh>
    <phoneticPr fontId="1"/>
  </si>
  <si>
    <t>(*2)「ホワイトカラー」とは事務職、販売職などの、製造に直接かかわらない労働者のことを指し、いわゆるオフィススタッフやその他のオフィスワークに従事する層がこれに該当します。
　　  ただし、工場労働のエンジニアや製造作業に関わるITエンジニア等、知的労働を伴う労働者については、これに該当するものとします。</t>
  </si>
  <si>
    <t>(*3)「ブルーカラー」とは現場で直接、製造作業にかかわる労働者のことを指し、いわゆる肉体労働中心のワーカー層がこれに該当します。
  　　ただし、工場労働のエンジニアや製造作業に関わるITエンジニア等、知的労働を伴う労働者については、これに該当しないものとします。</t>
  </si>
  <si>
    <t>貴社の拠点の所在地を以下の所在地リストの中から選び、該当する回答欄に「1」とご記入ください。</t>
  </si>
  <si>
    <t>「その他南部」「その他北部」「所在地リストに記載のないその他地域」を選択した場合は、「その他記入欄」に具体的な地域名をご記入ください。（複数選択可）</t>
    <phoneticPr fontId="1"/>
  </si>
  <si>
    <t>【所在地リスト】</t>
  </si>
  <si>
    <t>南部</t>
  </si>
  <si>
    <t>ホーチミン市</t>
  </si>
  <si>
    <t>ドンナイ省</t>
  </si>
  <si>
    <t>ビンズン省</t>
  </si>
  <si>
    <t>バリア・ヴンタウ省</t>
  </si>
  <si>
    <t>ロンアン省</t>
  </si>
  <si>
    <t>タイニン省</t>
  </si>
  <si>
    <t>その他南部</t>
    <rPh sb="3" eb="5">
      <t>ナンブ</t>
    </rPh>
    <phoneticPr fontId="1"/>
  </si>
  <si>
    <t>北部</t>
  </si>
  <si>
    <t>ハノイ市</t>
  </si>
  <si>
    <t>バクニン省、ビンフック省</t>
  </si>
  <si>
    <t>ハイズン省、フンイェン省、ハナム省</t>
  </si>
  <si>
    <t>ハイフォン市</t>
  </si>
  <si>
    <t>その他北部</t>
    <rPh sb="3" eb="5">
      <t>ホクブ</t>
    </rPh>
    <phoneticPr fontId="1"/>
  </si>
  <si>
    <t>ダナン市</t>
    <rPh sb="3" eb="4">
      <t>シ</t>
    </rPh>
    <phoneticPr fontId="1"/>
  </si>
  <si>
    <t>所在地リストに記載のないその他地域</t>
  </si>
  <si>
    <t>貴社が現在適用している地域別最低賃金の地域区分を以下のリストの中から選び、該当する回答欄に「1」とご記入ください。</t>
    <rPh sb="3" eb="5">
      <t>ゲンザイ</t>
    </rPh>
    <rPh sb="5" eb="7">
      <t>テキヨウ</t>
    </rPh>
    <rPh sb="11" eb="13">
      <t>チイキ</t>
    </rPh>
    <rPh sb="13" eb="14">
      <t>ベツ</t>
    </rPh>
    <rPh sb="14" eb="18">
      <t>サイテイチンギン</t>
    </rPh>
    <rPh sb="19" eb="21">
      <t>チイキ</t>
    </rPh>
    <rPh sb="21" eb="23">
      <t>クブン</t>
    </rPh>
    <rPh sb="24" eb="26">
      <t>イカ</t>
    </rPh>
    <rPh sb="31" eb="32">
      <t>ナカ</t>
    </rPh>
    <rPh sb="34" eb="35">
      <t>エラ</t>
    </rPh>
    <rPh sb="37" eb="39">
      <t>ガイトウ</t>
    </rPh>
    <rPh sb="41" eb="43">
      <t>カイトウ</t>
    </rPh>
    <rPh sb="43" eb="44">
      <t>ラン</t>
    </rPh>
    <rPh sb="50" eb="52">
      <t>キニュウ</t>
    </rPh>
    <phoneticPr fontId="1"/>
  </si>
  <si>
    <r>
      <t>貴社の</t>
    </r>
    <r>
      <rPr>
        <b/>
        <u/>
        <sz val="11"/>
        <color rgb="FF000000"/>
        <rFont val="Meiryo UI"/>
        <family val="2"/>
      </rPr>
      <t>給与更改時期</t>
    </r>
    <r>
      <rPr>
        <sz val="11"/>
        <color rgb="FF000000"/>
        <rFont val="Meiryo UI"/>
        <family val="2"/>
      </rPr>
      <t>および</t>
    </r>
    <r>
      <rPr>
        <b/>
        <u/>
        <sz val="11"/>
        <color rgb="FF000000"/>
        <rFont val="Meiryo UI"/>
        <family val="2"/>
      </rPr>
      <t>ボーナス支給時期</t>
    </r>
    <r>
      <rPr>
        <sz val="11"/>
        <color rgb="FF000000"/>
        <rFont val="Meiryo UI"/>
        <family val="3"/>
        <charset val="128"/>
      </rPr>
      <t>を以下のリストの中から選び、該当する回答欄に「1」とご記入ください。「その他」を選択した場合は、具体的な支給時期をご記入ください。</t>
    </r>
  </si>
  <si>
    <t>（複数選択可）</t>
  </si>
  <si>
    <t>給与更改時期</t>
  </si>
  <si>
    <t>ボーナス支給時期</t>
  </si>
  <si>
    <t>1月</t>
  </si>
  <si>
    <t>2月</t>
  </si>
  <si>
    <t>3月</t>
  </si>
  <si>
    <t>4月</t>
  </si>
  <si>
    <t>5月</t>
  </si>
  <si>
    <t>6月</t>
  </si>
  <si>
    <t>7月</t>
  </si>
  <si>
    <t>8月</t>
  </si>
  <si>
    <t>9月</t>
  </si>
  <si>
    <t>10月</t>
  </si>
  <si>
    <t>11月</t>
  </si>
  <si>
    <t>12月</t>
  </si>
  <si>
    <t>時期は決めていない</t>
  </si>
  <si>
    <t>入社日から1年毎</t>
    <rPh sb="7" eb="8">
      <t>ゴト</t>
    </rPh>
    <phoneticPr fontId="1"/>
  </si>
  <si>
    <t>その他</t>
    <phoneticPr fontId="1"/>
  </si>
  <si>
    <t>初任給について</t>
    <rPh sb="0" eb="3">
      <t>ショニンキュウ</t>
    </rPh>
    <phoneticPr fontId="1"/>
  </si>
  <si>
    <t>属性</t>
  </si>
  <si>
    <t>大学新卒初任給</t>
  </si>
  <si>
    <t>（VND)</t>
  </si>
  <si>
    <t>ブルーカラー従業員入社時初任給</t>
  </si>
  <si>
    <t>【言葉の定義について】</t>
  </si>
  <si>
    <t>昇給について</t>
    <phoneticPr fontId="1"/>
  </si>
  <si>
    <t>全ベトナム人従業員の月額給与合計額の増加率（%）</t>
    <phoneticPr fontId="1"/>
  </si>
  <si>
    <t>以下のカテゴリーに従いご記入ください。</t>
    <phoneticPr fontId="1"/>
  </si>
  <si>
    <t>管理職</t>
  </si>
  <si>
    <t>ホワイトカラー非管理職</t>
  </si>
  <si>
    <t>ブルーカラー</t>
  </si>
  <si>
    <t>ボーナスについて</t>
  </si>
  <si>
    <t>回答欄</t>
    <rPh sb="0" eb="2">
      <t>カイトウ</t>
    </rPh>
    <rPh sb="2" eb="3">
      <t>ラン</t>
    </rPh>
    <phoneticPr fontId="1"/>
  </si>
  <si>
    <t>管理職（か月分）</t>
    <phoneticPr fontId="1"/>
  </si>
  <si>
    <t>ホワイトカラー非管理職（か月分）</t>
    <phoneticPr fontId="1"/>
  </si>
  <si>
    <t>ブルーカラー（か月分）</t>
    <phoneticPr fontId="1"/>
  </si>
  <si>
    <r>
      <rPr>
        <b/>
        <sz val="11"/>
        <color theme="1"/>
        <rFont val="Meiryo UI"/>
        <family val="2"/>
      </rPr>
      <t xml:space="preserve">【自由コメント欄】 </t>
    </r>
    <r>
      <rPr>
        <sz val="11"/>
        <color theme="1"/>
        <rFont val="Meiryo UI"/>
        <family val="2"/>
      </rPr>
      <t>調査票フォーマットの都合上、回答が難しい質問があった場合や、本調査へのご要望・ご意見等がある場合は、以下にご記入ください。</t>
    </r>
  </si>
  <si>
    <t>Chính sách tăng lương</t>
  </si>
  <si>
    <t>Chính sách Base-up</t>
  </si>
  <si>
    <t>Chính sách thưởng</t>
  </si>
  <si>
    <t>Ngành sản xuất</t>
  </si>
  <si>
    <t>(SX) Xe 2 bánh, 4 bánh &amp; Linh kiện liên quan</t>
  </si>
  <si>
    <t>Dự kiến tăng đáng kể</t>
  </si>
  <si>
    <t>(SX) Kim loại, Kim loại màu, Khuôn đúc, Gia công kim loại, Gia công cơ khí</t>
  </si>
  <si>
    <t>Dự kiến tăng nhẹ</t>
  </si>
  <si>
    <t xml:space="preserve">(SX) Thiết bị, linh kiện điện - điện tử </t>
  </si>
  <si>
    <t>Dự kiến giữ nguyên như năm trước</t>
  </si>
  <si>
    <t>Dự kiến giảm nhẹ</t>
  </si>
  <si>
    <t>(SX) Đồ nội thất, Nghề mộc, Nghề giấy, Bột giấy</t>
  </si>
  <si>
    <t>Dự kiến giảm đáng kể</t>
  </si>
  <si>
    <t>(SX) Dệt may, Quần áo, Giày dép</t>
  </si>
  <si>
    <t>Dự kiến không thực hiện tăng lương</t>
  </si>
  <si>
    <t>Dự kiến không thực hiện Base-up</t>
  </si>
  <si>
    <t>Dự kiến không chi trả thưởng</t>
  </si>
  <si>
    <t>(SX) Thực phẩm, Đồ uống</t>
  </si>
  <si>
    <t>Không thể trả lời vì là năm đầu thành lập</t>
  </si>
  <si>
    <t>Tăng lương vốn không xem xét đến Base-up</t>
  </si>
  <si>
    <t>(SX) Y dược, Thiết bị y tế, Đồ dùng vệ sinh</t>
  </si>
  <si>
    <t>Ngành sản xuất khác</t>
  </si>
  <si>
    <t>Ngành phi sản xuất</t>
  </si>
  <si>
    <t>(Phi SX) Thương mại, Xuất nhập khẩu</t>
  </si>
  <si>
    <t>(Phi SX) Phát triển, gia công web &amp; phần mềm</t>
  </si>
  <si>
    <t>(Phi SX) Gia công bản vẽ kỹ thuật bằng phần mềm đồ họa CAD hoặc tương đương</t>
  </si>
  <si>
    <t>(Phi SX) Các ngành IT khác</t>
  </si>
  <si>
    <t>Địa chỉ</t>
  </si>
  <si>
    <t>(Phi SX) Hậu cần, Kho bãi, Vận tải, chuyên chở hành khách</t>
  </si>
  <si>
    <t xml:space="preserve">(Phi SX) Truyền thông, Quảng cáo, PR, Marketing </t>
  </si>
  <si>
    <t xml:space="preserve">(Phi SX) Phát triển đất đai, Kiến trúc, Xây dựng, Công trình công cộng </t>
  </si>
  <si>
    <t>(Phi SX) Môi giới, Cho thuê, Quản lý bất động sản</t>
  </si>
  <si>
    <t>(Phi SX) Du lịch, Lữ hành</t>
  </si>
  <si>
    <t>(Phi SX) Ẩm thực, Nhà hàng khách sạn</t>
  </si>
  <si>
    <t>Trả lời</t>
  </si>
  <si>
    <t>Ghi chú khác</t>
  </si>
  <si>
    <t>(Phi SX) Giáo dục, Đào tạo</t>
  </si>
  <si>
    <t>Pháp nhân tại Việt Nam</t>
  </si>
  <si>
    <t>(Phi SX) Tư vấn (kế toán, thuế, luật, lao động, v.v...)</t>
  </si>
  <si>
    <t>Chi nhánh</t>
  </si>
  <si>
    <t>Ngành phi sản xuất khác</t>
  </si>
  <si>
    <t>Văn phòng đại diện</t>
  </si>
  <si>
    <t>Khác</t>
  </si>
  <si>
    <t>Hỗ trợ sản xuất (VD: quản lý sản xuất,...) tại nhà máy của công ty khác tại Việt Nam</t>
  </si>
  <si>
    <t>Số năm đầu tư kinh doanh ở Việt Nam</t>
  </si>
  <si>
    <t>Năm</t>
  </si>
  <si>
    <t>Lao động người Nhật do công ty mẹ cử đến Việt Nam</t>
  </si>
  <si>
    <t>Người</t>
  </si>
  <si>
    <t>Lao động người Nhật được tuyển dụng tại Việt Nam</t>
  </si>
  <si>
    <t>【Định nghĩa từ ngữ】</t>
  </si>
  <si>
    <t>(*1) Trong bảng khảo sát này, "Người lao động" bao gồm tất cả những người đã ký kết hợp đồng lao động xác định thời hạn hoặc không xác định thời hạn, không tính những người đang trong thời gian thử việc.</t>
  </si>
  <si>
    <t>【Danh mục tỉnh thành】</t>
  </si>
  <si>
    <t>Miền Nam</t>
  </si>
  <si>
    <t>Thành phố Hồ Chí minh</t>
  </si>
  <si>
    <t>Tỉnh Đồng Nai</t>
  </si>
  <si>
    <t>Tỉnh Bình Dương</t>
  </si>
  <si>
    <t>Tỉnh Bà Rịa - Vũng Tàu</t>
  </si>
  <si>
    <t>Tỉnh Long An</t>
  </si>
  <si>
    <t>Tỉnh Tây Ninh</t>
  </si>
  <si>
    <t>Các tỉnh khác tại Miền Nam</t>
  </si>
  <si>
    <t>Miền Bắc</t>
  </si>
  <si>
    <t>Thành phố Hà Nội</t>
  </si>
  <si>
    <t>Tỉnh Bắc Ninh, tỉnh Vĩnh Phúc</t>
  </si>
  <si>
    <t>Tỉnh Hải Dương, tỉnh Hưng Yên, tỉnh Hà Nam</t>
  </si>
  <si>
    <t>Thành phố Hải Phòng</t>
  </si>
  <si>
    <t>Các tỉnh khác tại Miền Bắc</t>
  </si>
  <si>
    <t>Thành phố Đà Nẵng</t>
  </si>
  <si>
    <t>Tỉnh thành khác không có trong danh mục</t>
  </si>
  <si>
    <r>
      <t xml:space="preserve">Vui lòng điền "1" vào ô trả lời tương ứng với </t>
    </r>
    <r>
      <rPr>
        <b/>
        <u/>
        <sz val="11"/>
        <color rgb="FF000000"/>
        <rFont val="Times New Roman"/>
        <family val="1"/>
      </rPr>
      <t>thời điểm điều chỉnh lương</t>
    </r>
    <r>
      <rPr>
        <sz val="11"/>
        <color rgb="FF000000"/>
        <rFont val="Times New Roman"/>
        <family val="1"/>
      </rPr>
      <t xml:space="preserve"> và </t>
    </r>
    <r>
      <rPr>
        <b/>
        <u/>
        <sz val="11"/>
        <color rgb="FF000000"/>
        <rFont val="Times New Roman"/>
        <family val="1"/>
      </rPr>
      <t>thời điểm chi trả thưởng</t>
    </r>
    <r>
      <rPr>
        <sz val="11"/>
        <color rgb="FF000000"/>
        <rFont val="Times New Roman"/>
        <family val="1"/>
      </rPr>
      <t xml:space="preserve"> của Quý công ty trong số các ô dưới đây. Trường hợp chọn câu trả lời "Khác", vui lòng nhập thời điểm chi trả cụ thể.</t>
    </r>
  </si>
  <si>
    <t>(Có thể chọn nhiều câu trả lời)</t>
  </si>
  <si>
    <t>Thời điểm điều chỉnh lương</t>
  </si>
  <si>
    <t>Thời điểm chi trả thưởng</t>
  </si>
  <si>
    <t>Tháng 1</t>
  </si>
  <si>
    <t>Tháng 2</t>
  </si>
  <si>
    <t>Tháng 3</t>
  </si>
  <si>
    <t>Tháng 4</t>
  </si>
  <si>
    <t>Tháng 5</t>
  </si>
  <si>
    <t>Tháng 6</t>
  </si>
  <si>
    <t>Tháng 7</t>
  </si>
  <si>
    <t>Tháng 8</t>
  </si>
  <si>
    <t>Tháng 9</t>
  </si>
  <si>
    <t>Tháng 10</t>
  </si>
  <si>
    <t>Tháng 11</t>
  </si>
  <si>
    <t>Tháng 12</t>
  </si>
  <si>
    <t>Không quyết định thời điểm</t>
  </si>
  <si>
    <t>Cứ mỗi năm kể từ ngày vào làm</t>
  </si>
  <si>
    <t>Thông tin</t>
  </si>
  <si>
    <t>Cấp quản lý</t>
  </si>
  <si>
    <t>Lao động gián tiếp không phải cấp quản lý</t>
  </si>
  <si>
    <t>Lao động trực tiếp</t>
  </si>
  <si>
    <t>Cấp quản lý (số tháng)</t>
  </si>
  <si>
    <t>Lao động trực tiếp (số tháng)</t>
  </si>
  <si>
    <t>平均昇給率（%）</t>
    <rPh sb="0" eb="2">
      <t>ヘイキン</t>
    </rPh>
    <rPh sb="2" eb="4">
      <t>ショウキュウ</t>
    </rPh>
    <rPh sb="4" eb="5">
      <t>リツ</t>
    </rPh>
    <phoneticPr fontId="1"/>
  </si>
  <si>
    <t>1人当たり平均昇給額（VND）</t>
    <rPh sb="1" eb="2">
      <t>リ</t>
    </rPh>
    <rPh sb="2" eb="3">
      <t>ア</t>
    </rPh>
    <rPh sb="5" eb="7">
      <t>ヘイキン</t>
    </rPh>
    <rPh sb="7" eb="9">
      <t>ショウキュウ</t>
    </rPh>
    <rPh sb="9" eb="10">
      <t>ガク</t>
    </rPh>
    <phoneticPr fontId="1"/>
  </si>
  <si>
    <t>最大昇給率（%）</t>
    <rPh sb="0" eb="2">
      <t>サイダイ</t>
    </rPh>
    <rPh sb="2" eb="4">
      <t>ショウキュウ</t>
    </rPh>
    <rPh sb="4" eb="5">
      <t>リツ</t>
    </rPh>
    <phoneticPr fontId="1"/>
  </si>
  <si>
    <t>1人当たり最大昇給額（VND）</t>
    <rPh sb="1" eb="2">
      <t>リ</t>
    </rPh>
    <rPh sb="2" eb="3">
      <t>ア</t>
    </rPh>
    <rPh sb="5" eb="7">
      <t>サイダイ</t>
    </rPh>
    <rPh sb="7" eb="9">
      <t>ショウキュウ</t>
    </rPh>
    <rPh sb="9" eb="10">
      <t>ガク</t>
    </rPh>
    <phoneticPr fontId="1"/>
  </si>
  <si>
    <t>貴社のベトナム人従業員の本調査回答時点における平均年齢を以下のカテゴリーに従いご記入ください。</t>
  </si>
  <si>
    <t>例</t>
  </si>
  <si>
    <t>平均年齢</t>
    <rPh sb="0" eb="2">
      <t>ヘイキン</t>
    </rPh>
    <rPh sb="2" eb="4">
      <t>ネンレイ</t>
    </rPh>
    <phoneticPr fontId="1"/>
  </si>
  <si>
    <t>役員</t>
  </si>
  <si>
    <t>役員レベル</t>
  </si>
  <si>
    <t>Director、Board Member等</t>
  </si>
  <si>
    <t>歳</t>
    <rPh sb="0" eb="1">
      <t>サイ</t>
    </rPh>
    <phoneticPr fontId="1"/>
  </si>
  <si>
    <t>部長レベル</t>
  </si>
  <si>
    <t>役員に次ぐ役職、GM、等</t>
  </si>
  <si>
    <t>課長レベル</t>
  </si>
  <si>
    <t>部長に次ぐ役職、Manager、次長等</t>
  </si>
  <si>
    <t>主任レベル</t>
  </si>
  <si>
    <t>課長に次ぐ役職、AM、Chief、SV、Leader、Sub Leader等</t>
  </si>
  <si>
    <t>一般レベル</t>
  </si>
  <si>
    <t>役職なし</t>
  </si>
  <si>
    <t>班長以上</t>
  </si>
  <si>
    <t>Sub Leader,Leader, Shift Leader、
Chief、班長、等</t>
  </si>
  <si>
    <t>工員レベル</t>
  </si>
  <si>
    <t>Ví dụ</t>
  </si>
  <si>
    <t>Độ tuổi bình quân</t>
  </si>
  <si>
    <t>Ban giám đốc</t>
  </si>
  <si>
    <t>諸手当について</t>
  </si>
  <si>
    <t>貴社のベトナム人従業員に対して基本給以外に支給している手当について、以下のカテゴリーに従い手当支給額をご記入ください。</t>
  </si>
  <si>
    <t>一つの手当項目に複数の支給額が設定されている場合は、「複数の支給額が設定されている場合の記入欄」に上限及び下限の支給額をご記入ください。</t>
    <rPh sb="0" eb="1">
      <t>ヒト</t>
    </rPh>
    <rPh sb="3" eb="5">
      <t>テアテ</t>
    </rPh>
    <rPh sb="5" eb="7">
      <t>コウモク</t>
    </rPh>
    <rPh sb="8" eb="10">
      <t>フクスウ</t>
    </rPh>
    <rPh sb="11" eb="14">
      <t>シキュウガク</t>
    </rPh>
    <rPh sb="15" eb="17">
      <t>セッテイ</t>
    </rPh>
    <rPh sb="22" eb="24">
      <t>バアイ</t>
    </rPh>
    <rPh sb="27" eb="29">
      <t>フクスウ</t>
    </rPh>
    <rPh sb="30" eb="33">
      <t>シキュウガク</t>
    </rPh>
    <rPh sb="34" eb="36">
      <t>セッテイ</t>
    </rPh>
    <rPh sb="41" eb="43">
      <t>バアイ</t>
    </rPh>
    <rPh sb="44" eb="46">
      <t>キニュウ</t>
    </rPh>
    <rPh sb="46" eb="47">
      <t>ラン</t>
    </rPh>
    <rPh sb="49" eb="51">
      <t>ジョウゲン</t>
    </rPh>
    <rPh sb="51" eb="52">
      <t>オヨ</t>
    </rPh>
    <rPh sb="53" eb="55">
      <t>カゲン</t>
    </rPh>
    <rPh sb="56" eb="59">
      <t>シキュウガク</t>
    </rPh>
    <rPh sb="61" eb="63">
      <t>キニュウ</t>
    </rPh>
    <phoneticPr fontId="1"/>
  </si>
  <si>
    <t>なお、現物支給や実費支給をされている場合やその他の特記事項がある場合は、「その他記入欄」にその旨を記載して下さい。支給していない手当項目については空欄のままで構いません。</t>
    <phoneticPr fontId="1"/>
  </si>
  <si>
    <t>手当項目</t>
    <phoneticPr fontId="1"/>
  </si>
  <si>
    <t>支給額</t>
  </si>
  <si>
    <t>複数の支給額が設定されている場合の記入欄</t>
    <rPh sb="0" eb="2">
      <t>フクスウ</t>
    </rPh>
    <rPh sb="3" eb="6">
      <t>シキュウガク</t>
    </rPh>
    <rPh sb="7" eb="9">
      <t>セッテイ</t>
    </rPh>
    <rPh sb="14" eb="16">
      <t>バアイ</t>
    </rPh>
    <rPh sb="17" eb="19">
      <t>キニュウ</t>
    </rPh>
    <rPh sb="19" eb="20">
      <t>ラン</t>
    </rPh>
    <phoneticPr fontId="1"/>
  </si>
  <si>
    <t>下限</t>
  </si>
  <si>
    <t>上限</t>
  </si>
  <si>
    <t>日本語能力手当（N1又はN1相当）</t>
  </si>
  <si>
    <t>日本語能力手当（N2又はN2相当）</t>
  </si>
  <si>
    <t>日本語能力手当（N3又はN3相当）</t>
  </si>
  <si>
    <t>英語能力手当</t>
  </si>
  <si>
    <t>出張時の日当（ベトナム国内）※日額</t>
  </si>
  <si>
    <t>出張時の日当（ベトナム国外）※日額</t>
  </si>
  <si>
    <t>昼食手当　※月額</t>
  </si>
  <si>
    <t>住宅手当</t>
  </si>
  <si>
    <t>通勤手当（ガソリン代）※月額</t>
  </si>
  <si>
    <t>通信手当　※月額</t>
  </si>
  <si>
    <t>危険・害毒手当</t>
  </si>
  <si>
    <t>皆勤手当</t>
  </si>
  <si>
    <t>部門ごとに異なる月間所定労働日数を設定している場合は、貴社内で適用している月間労働日数の全てに「1」とご記入ください。</t>
  </si>
  <si>
    <t>23日  *ex..出勤日が月曜から隔週土曜午前の場合</t>
    <rPh sb="18" eb="20">
      <t>カクシュウ</t>
    </rPh>
    <phoneticPr fontId="1"/>
  </si>
  <si>
    <t>24日  *ex..出勤日が月曜から毎週土曜午前の場合
                 出勤日が月曜から隔週土曜終日の場合</t>
    <rPh sb="18" eb="20">
      <t>マイシュウ</t>
    </rPh>
    <rPh sb="20" eb="22">
      <t>ドヨウ</t>
    </rPh>
    <rPh sb="22" eb="24">
      <t>ゴゼン</t>
    </rPh>
    <rPh sb="53" eb="55">
      <t>カクシュウ</t>
    </rPh>
    <rPh sb="55" eb="57">
      <t>ドヨウ</t>
    </rPh>
    <phoneticPr fontId="1"/>
  </si>
  <si>
    <t>25日  *ex..出勤日が月曜から始まり、隔週で土曜午前
                又は土曜終日までの場合</t>
  </si>
  <si>
    <t>26日  *ex..出勤日が月曜から毎週土曜終日の場合</t>
    <rPh sb="22" eb="24">
      <t>シュウジツ</t>
    </rPh>
    <phoneticPr fontId="1"/>
  </si>
  <si>
    <t>その他</t>
    <phoneticPr fontId="1"/>
  </si>
  <si>
    <t>労働日数について</t>
    <rPh sb="0" eb="2">
      <t>ロウドウ</t>
    </rPh>
    <rPh sb="2" eb="4">
      <t>ニッスウ</t>
    </rPh>
    <phoneticPr fontId="1"/>
  </si>
  <si>
    <r>
      <t>年間におけるボーナス</t>
    </r>
    <r>
      <rPr>
        <b/>
        <u/>
        <sz val="11"/>
        <color theme="1"/>
        <rFont val="Meiryo UI"/>
        <family val="2"/>
      </rPr>
      <t>最大</t>
    </r>
    <r>
      <rPr>
        <sz val="11"/>
        <color theme="1"/>
        <rFont val="Meiryo UI"/>
        <family val="2"/>
      </rPr>
      <t>支給実績月数
※１年に複数回支給している場合は合計月数</t>
    </r>
    <rPh sb="0" eb="2">
      <t>ネンカン</t>
    </rPh>
    <rPh sb="10" eb="12">
      <t>サイダイ</t>
    </rPh>
    <rPh sb="12" eb="14">
      <t>シキュウ</t>
    </rPh>
    <rPh sb="14" eb="16">
      <t>ジッセキ</t>
    </rPh>
    <rPh sb="16" eb="18">
      <t>ゲッスウ</t>
    </rPh>
    <rPh sb="17" eb="18">
      <t>スウ</t>
    </rPh>
    <rPh sb="21" eb="22">
      <t>ネン</t>
    </rPh>
    <rPh sb="23" eb="25">
      <t>フクスウ</t>
    </rPh>
    <rPh sb="25" eb="26">
      <t>カイ</t>
    </rPh>
    <rPh sb="26" eb="28">
      <t>シキュウ</t>
    </rPh>
    <rPh sb="32" eb="34">
      <t>バアイ</t>
    </rPh>
    <rPh sb="35" eb="37">
      <t>ゴウケイ</t>
    </rPh>
    <rPh sb="37" eb="39">
      <t>ゲッスウ</t>
    </rPh>
    <phoneticPr fontId="1"/>
  </si>
  <si>
    <r>
      <t>年間におけるボーナス</t>
    </r>
    <r>
      <rPr>
        <b/>
        <u/>
        <sz val="11"/>
        <color theme="1"/>
        <rFont val="Meiryo UI"/>
        <family val="2"/>
      </rPr>
      <t>平均</t>
    </r>
    <r>
      <rPr>
        <sz val="11"/>
        <color theme="1"/>
        <rFont val="Meiryo UI"/>
        <family val="2"/>
      </rPr>
      <t>支給実績月数
※１年に複数回支給している場合は合計月数</t>
    </r>
    <rPh sb="0" eb="2">
      <t>ネンカン</t>
    </rPh>
    <rPh sb="10" eb="12">
      <t>ヘイキン</t>
    </rPh>
    <rPh sb="12" eb="14">
      <t>シキュウ</t>
    </rPh>
    <rPh sb="14" eb="16">
      <t>ジッセキ</t>
    </rPh>
    <rPh sb="16" eb="18">
      <t>ゲッスウ</t>
    </rPh>
    <rPh sb="17" eb="18">
      <t>スウ</t>
    </rPh>
    <rPh sb="21" eb="22">
      <t>ネン</t>
    </rPh>
    <rPh sb="23" eb="25">
      <t>フクスウ</t>
    </rPh>
    <rPh sb="25" eb="26">
      <t>カイ</t>
    </rPh>
    <rPh sb="26" eb="28">
      <t>シキュウ</t>
    </rPh>
    <rPh sb="32" eb="34">
      <t>バアイ</t>
    </rPh>
    <rPh sb="35" eb="37">
      <t>ゴウケイ</t>
    </rPh>
    <rPh sb="37" eb="39">
      <t>ゲッスウ</t>
    </rPh>
    <phoneticPr fontId="1"/>
  </si>
  <si>
    <t>Q3.</t>
    <phoneticPr fontId="1"/>
  </si>
  <si>
    <t>月間所定労働日数(*4)について、ひと月が30日間だとした場合の貴社における月間所定労働日数として該当する選択肢を以下のリストから選び、該当する回答欄に「1」とご記入ください。</t>
    <phoneticPr fontId="1"/>
  </si>
  <si>
    <t>（*4）ベトナム労働法第111条では、雇用者に月平均で4日の週休の取得を保証する義務が課されていることから、ひと月30日間とした場合の最大の所定月間労働日数は26日間として選択肢を提示しています。</t>
    <phoneticPr fontId="1"/>
  </si>
  <si>
    <t>（*5）グロスベースとは、各種雇用保険（社会・医療・失業）の個人負担分と個人所得税額を含む額面上の月額給与を指すものとします。</t>
    <phoneticPr fontId="1"/>
  </si>
  <si>
    <t>22日  *ex..出勤日が月曜から金曜の場合</t>
    <phoneticPr fontId="1"/>
  </si>
  <si>
    <t>Q4.</t>
    <phoneticPr fontId="1"/>
  </si>
  <si>
    <t>Q5.</t>
    <phoneticPr fontId="1"/>
  </si>
  <si>
    <t>Q6.</t>
    <phoneticPr fontId="1"/>
  </si>
  <si>
    <t>Q7.</t>
    <phoneticPr fontId="1"/>
  </si>
  <si>
    <t>Q8.</t>
    <phoneticPr fontId="1"/>
  </si>
  <si>
    <t>Q9.</t>
    <phoneticPr fontId="1"/>
  </si>
  <si>
    <t>Q10.</t>
    <phoneticPr fontId="1"/>
  </si>
  <si>
    <t>Q11.</t>
    <phoneticPr fontId="1"/>
  </si>
  <si>
    <t>Q12.</t>
    <phoneticPr fontId="1"/>
  </si>
  <si>
    <t>Q13.</t>
    <phoneticPr fontId="1"/>
  </si>
  <si>
    <t>Q14.</t>
    <phoneticPr fontId="1"/>
  </si>
  <si>
    <t>やや増加予定である</t>
    <phoneticPr fontId="1"/>
  </si>
  <si>
    <t>Thông tin doanh nghiệp</t>
  </si>
  <si>
    <t>Họ và tên của anh/chị</t>
  </si>
  <si>
    <t>(*) Đây sẽ là địa chỉ email nhận báo cáo nhanh.</t>
  </si>
  <si>
    <t>Ngành</t>
  </si>
  <si>
    <t>Số lượng nhân viên</t>
  </si>
  <si>
    <t>Lao động gián tiếp người Việt Nam (*2)</t>
  </si>
  <si>
    <t>Lao động trực tiếp người Việt Nam (*3)</t>
  </si>
  <si>
    <t>Vị trí</t>
  </si>
  <si>
    <t>Tuổi</t>
  </si>
  <si>
    <t>Về số ngày làm việc</t>
  </si>
  <si>
    <t>Nếu Quý công ty quy định số ngày làm việc cố định trong tháng khác nhau theo từng phòng ban, vui lòng điền "1" vào tất cả các ô trả lời tương ứng với số ngày làm việc trong tháng mà Quý công ty đang áp dụng.</t>
  </si>
  <si>
    <t>Về các loại phụ cấp</t>
  </si>
  <si>
    <t>Mức phụ cấp</t>
  </si>
  <si>
    <t>Mức thấp nhất</t>
  </si>
  <si>
    <t>Mức cao nhất</t>
  </si>
  <si>
    <t>Phụ cấp tiếng Nhật (N1 hoặc tương đương N1)</t>
  </si>
  <si>
    <t>Phụ cấp tiếng Nhật (N2 hoặc tương đương N2)</t>
  </si>
  <si>
    <t>Phụ cấp tiếng Nhật (N3 hoặc tương đương N3)</t>
  </si>
  <si>
    <t>Phụ cấp tiếng Anh</t>
  </si>
  <si>
    <t>Phụ cấp nhà ở</t>
  </si>
  <si>
    <t>Phụ cấp độc hại, nguy hiểm</t>
  </si>
  <si>
    <t>Phụ cấp chuyên cần</t>
  </si>
  <si>
    <t>Về lương khởi điểm</t>
  </si>
  <si>
    <t>(VND)</t>
  </si>
  <si>
    <t>(*5) "Lương gross" là khoản tiền lương trả cho người lao động hàng tháng, chưa khấu trừ tiền thuế thu nhập cá nhân và các loại tiền bảo hiểm mà người lao động phải đóng (bảo hiểm xã hội, bảo hiểm y tế, bảo hiểm thất nghiệp).</t>
  </si>
  <si>
    <t>Tỷ lệ tăng lương bình quân (%)</t>
  </si>
  <si>
    <t>Mức tăng lương bình quân theo đầu người (VND)</t>
  </si>
  <si>
    <t>Tỷ lệ tăng lương tối đa (%)</t>
  </si>
  <si>
    <t>Mức tăng lương tối đa theo đầu người (VND)</t>
  </si>
  <si>
    <t>Lao động gián tiếp không phải cấp quản lý (số tháng)</t>
  </si>
  <si>
    <t>Chân thành cảm ơn Quý công ty đã tham gia khảo sát đợt này của ICONIC !</t>
  </si>
  <si>
    <t>【Danh mục ngành】</t>
  </si>
  <si>
    <t>(SX) Hóa chất, Dược phẩm, Xăng dầu, Nhựa, Cao su</t>
  </si>
  <si>
    <r>
      <t xml:space="preserve">〇Ô trả lời là những ô có </t>
    </r>
    <r>
      <rPr>
        <sz val="14"/>
        <color theme="9" tint="-0.249977111117893"/>
        <rFont val="Times New Roman"/>
        <family val="1"/>
      </rPr>
      <t>màu cam nhạt</t>
    </r>
    <r>
      <rPr>
        <sz val="14"/>
        <color theme="1"/>
        <rFont val="Times New Roman"/>
        <family val="1"/>
      </rPr>
      <t>.</t>
    </r>
  </si>
  <si>
    <r>
      <rPr>
        <b/>
        <u/>
        <sz val="11"/>
        <color rgb="FF000000"/>
        <rFont val="Times New Roman"/>
        <family val="1"/>
      </rPr>
      <t xml:space="preserve">Thông tin chung: </t>
    </r>
    <r>
      <rPr>
        <sz val="11"/>
        <color rgb="FF000000"/>
        <rFont val="Times New Roman"/>
        <family val="1"/>
      </rPr>
      <t>Vui lòng điền đầy đủ thông tin của Quý công ty:</t>
    </r>
  </si>
  <si>
    <r>
      <rPr>
        <b/>
        <u/>
        <sz val="11"/>
        <color rgb="FF000000"/>
        <rFont val="Times New Roman"/>
        <family val="1"/>
      </rPr>
      <t>Tình hình sản xuất</t>
    </r>
    <r>
      <rPr>
        <sz val="11"/>
        <color rgb="FF000000"/>
        <rFont val="Times New Roman"/>
        <family val="1"/>
      </rPr>
      <t>: Nếu Quý công ty chọn ngành thuộc khối sản xuất ở câu trước, vui lòng điền "1" vào tất cả những ô tương ứng với tình hình sản xuất tại trụ sở Việt Nam của Quý công ty. (Có thể chọn nhiều câu trả lời)</t>
    </r>
  </si>
  <si>
    <t>【Địa chỉ email nhận file trả lời khảo sát】　hrc-contact@iconic-intl.com</t>
  </si>
  <si>
    <t>〇Khi trả lời các câu hỏi liên quan đến số tiền, vui lòng trả lời bằng Việt Nam đồng (VND). Nếu Quý công ty quản lý tài chính bằng đồng ngoại tệ, vui lòng quy đổi theo tỷ giá sau:</t>
  </si>
  <si>
    <r>
      <rPr>
        <b/>
        <u/>
        <sz val="11"/>
        <color rgb="FF000000"/>
        <rFont val="Times New Roman"/>
        <family val="1"/>
      </rPr>
      <t>Ngành:</t>
    </r>
    <r>
      <rPr>
        <sz val="11"/>
        <color rgb="FF000000"/>
        <rFont val="Times New Roman"/>
        <family val="1"/>
      </rPr>
      <t xml:space="preserve"> Từ danh sách sổ xuống, vui lòng chọn 1 nội dung phù hợp nhất với ngành hoạt động của Quý công ty. Nếu Quý công ty chọn "Ngành sản xuất khác", "Ngành phi sản xuất khác", vui lòng ghi thông tin chi tiết vào ô "Ghi chú khác".</t>
    </r>
  </si>
  <si>
    <r>
      <rPr>
        <b/>
        <u/>
        <sz val="11"/>
        <color theme="1"/>
        <rFont val="Times New Roman"/>
        <family val="1"/>
      </rPr>
      <t>Số năm đầu tư:</t>
    </r>
    <r>
      <rPr>
        <sz val="11"/>
        <color theme="1"/>
        <rFont val="Times New Roman"/>
        <family val="1"/>
      </rPr>
      <t xml:space="preserve"> Tại thời điểm trả lời bảng khảo sát này, Quý Công ty đã đầu tư vào Việt Nam được bao nhiêu năm? Vui lòng nhập số năm vào ô bên dưới:</t>
    </r>
  </si>
  <si>
    <r>
      <rPr>
        <b/>
        <u/>
        <sz val="11"/>
        <color theme="1"/>
        <rFont val="Times New Roman"/>
        <family val="1"/>
      </rPr>
      <t>Số lượng nhân viên:</t>
    </r>
    <r>
      <rPr>
        <sz val="11"/>
        <color theme="1"/>
        <rFont val="Times New Roman"/>
        <family val="1"/>
      </rPr>
      <t xml:space="preserve"> Vui lòng cho biết số lượng nhân viên (*1) của Quý Công ty tại thời điểm trả lời bảng khảo sát này theo từng nhóm sau đây:</t>
    </r>
  </si>
  <si>
    <t>(*2) "Lao động gián tiếp" dùng để chỉ người lao động làm các công việc không liên quan trực tiếp đến sản xuất như nhân viên văn phòng, nhân viên kinh doanh, v.v... Tất cả người lao động làm việc tại văn phòng nói chung đều có thể được mô tả bằng khái niệm này. 
　　Ngoài ra, những người lao động trí óc như kỹ sư nhà máy, kỹ sư IT tham gia công tác sản xuất cũng được xem là lao động gián tiếp.</t>
  </si>
  <si>
    <t>(*3) "Lao động trực tiếp" dùng để chỉ người lao động trực tiếp tham gia sản xuất, tầng lớp lao động sử dụng chủ yếu thể lực trong công việc. 
　　Tuy nhiên, những người lao động trí óc như kỹ sư nhà máy, kỹ sư IT tham gia công tác sản xuất thì không được xem là lao động trực tiếp.</t>
  </si>
  <si>
    <t>Cấp Ban giám đốc</t>
  </si>
  <si>
    <t>Cấp Trưởng phòng</t>
  </si>
  <si>
    <t>Cấp Trưởng bộ phận</t>
  </si>
  <si>
    <t>Cấp Nhóm trưởng/ Phó bộ phận</t>
  </si>
  <si>
    <t>Từ Tổ trưởng trở lên</t>
  </si>
  <si>
    <t>Công nhân</t>
  </si>
  <si>
    <t>Nhân viên bình thường</t>
  </si>
  <si>
    <t>Director, Board Member, …</t>
  </si>
  <si>
    <t>Không giữ chức vụ</t>
  </si>
  <si>
    <t>Sub Leader, Leader, Shift Leader, Chief, Tổ trưởng, …</t>
  </si>
  <si>
    <r>
      <rPr>
        <b/>
        <u/>
        <sz val="11"/>
        <color rgb="FF000000"/>
        <rFont val="Times New Roman"/>
        <family val="1"/>
      </rPr>
      <t>Địa chỉ công ty:</t>
    </r>
    <r>
      <rPr>
        <sz val="11"/>
        <color rgb="FF000000"/>
        <rFont val="Times New Roman"/>
        <family val="1"/>
      </rPr>
      <t xml:space="preserve"> Vui lòng điền "1" vào ô trả lời tương ứng với vị trí đặt trụ sở của Quý công ty trong danh mục sau đây.</t>
    </r>
  </si>
  <si>
    <t>Nếu chọn "Các tỉnh khác tại miền Nam", "Các tỉnh khác tại miền Bắc", "Tỉnh thành khác không có trong danh mục" vui lòng ghi rõ tên địa danh vào cột "Ghi chú khác" (Có thể chọn nhiều câu trả lời).</t>
  </si>
  <si>
    <r>
      <rPr>
        <b/>
        <u/>
        <sz val="11"/>
        <color rgb="FF000000"/>
        <rFont val="Times New Roman"/>
        <family val="1"/>
      </rPr>
      <t>Mức lương tối thiểu vùng:</t>
    </r>
    <r>
      <rPr>
        <sz val="11"/>
        <color rgb="FF000000"/>
        <rFont val="Times New Roman"/>
        <family val="1"/>
      </rPr>
      <t xml:space="preserve"> Vui lòng điền "1" vào ô trả lời tương ứng với mức lương tối thiểu vùng áp dụng cho địa bàn hoạt động của Quý công ty trong số các ô dưới đây.</t>
    </r>
  </si>
  <si>
    <r>
      <rPr>
        <b/>
        <u/>
        <sz val="11"/>
        <color theme="1"/>
        <rFont val="Times New Roman"/>
        <family val="1"/>
      </rPr>
      <t>Số ngày làm việc cố định trong tháng (*4):</t>
    </r>
    <r>
      <rPr>
        <sz val="11"/>
        <color theme="1"/>
        <rFont val="Times New Roman"/>
        <family val="1"/>
      </rPr>
      <t xml:space="preserve"> Vui lòng điền "1" vào ô trả lời tương ứng với số ngày làm việc cố định trong tháng của Quý công ty nếu giả định một tháng có 30 ngày.</t>
    </r>
  </si>
  <si>
    <t>22 ngày *VD: làm việc từ thứ 2 đến thứ 6</t>
  </si>
  <si>
    <t>23 ngày *VD: làm việc từ thứ 2 đến sáng thứ 7 (thứ 7 cách tuần)</t>
  </si>
  <si>
    <t>24 ngày *VD: làm việc từ thứ 2 đến sáng thứ 7 hàng tuần; hoặc làm việc từ thứ 2 đến hết thứ 7 (thứ 7 cách tuần)</t>
  </si>
  <si>
    <t>26 ngày *VD: làm việc từ thứ 2 đến hết thứ 7 hàng tuần</t>
  </si>
  <si>
    <t>(*4) Theo quy định tại Điều 111 Bộ luật Lao động 2019, người sử dụng lao động có trách nhiệm bảo đảm cho người lao động được nghỉ tính bình quân 01 tháng ít nhất 04 ngày. Do đó, trường hợp một tháng có 30 ngày thì số ngày làm việc cố định trong tháng tối đa sẽ là 26 ngày.</t>
  </si>
  <si>
    <t>Ghi chú trong trường hợp có nhiều mức trả khác nhau</t>
  </si>
  <si>
    <t>Tên phụ cấp</t>
  </si>
  <si>
    <t>Phụ cấp ăn trưa (theo tháng)</t>
  </si>
  <si>
    <t>Công tác phí (nước ngoài) (theo ngày)</t>
  </si>
  <si>
    <t>Công tác phí (trong nước) (theo ngày)</t>
  </si>
  <si>
    <t>Mức lương khởi điểm của lao động mới tốt nghiệp đại học</t>
  </si>
  <si>
    <t>Mức lương khởi điểm của lao động trực tiếp khi vào làm</t>
  </si>
  <si>
    <t>Về tăng lương</t>
  </si>
  <si>
    <t>Tỷ lệ tăng tổng lương tháng của toàn bộ nhân viên người Việt Nam (%)</t>
  </si>
  <si>
    <t>Vui lòng điền thông tin theo từng nhóm như sau:</t>
  </si>
  <si>
    <t>Về tiền thưởng</t>
  </si>
  <si>
    <r>
      <t>Số tháng thưởng</t>
    </r>
    <r>
      <rPr>
        <b/>
        <u/>
        <sz val="11"/>
        <color theme="1"/>
        <rFont val="Times New Roman"/>
        <family val="1"/>
      </rPr>
      <t xml:space="preserve"> bình quân</t>
    </r>
    <r>
      <rPr>
        <sz val="11"/>
        <color theme="1"/>
        <rFont val="Times New Roman"/>
        <family val="1"/>
      </rPr>
      <t xml:space="preserve"> trong năm
※Nếu trong năm chi thưởng nhiều lần thì tính tổng số tháng thưởng.</t>
    </r>
  </si>
  <si>
    <r>
      <t>Số tháng thưởng</t>
    </r>
    <r>
      <rPr>
        <b/>
        <u/>
        <sz val="11"/>
        <color theme="1"/>
        <rFont val="Times New Roman"/>
        <family val="1"/>
      </rPr>
      <t xml:space="preserve"> tối đa</t>
    </r>
    <r>
      <rPr>
        <sz val="11"/>
        <color theme="1"/>
        <rFont val="Times New Roman"/>
        <family val="1"/>
      </rPr>
      <t xml:space="preserve"> trong năm
※Nếu trong năm chi thưởng nhiều lần thì tính tổng số tháng thưởng.</t>
    </r>
  </si>
  <si>
    <t xml:space="preserve">【Đóng góp ý kiến】 Nếu Quý công ty gặp khó khăn khi trả lời bảng khảo sát hoặc có bất kỳ nguyện vọng, ý kiến nào đối với hoạt động khảo sát này, vui lòng điền vào ô dưới đây. </t>
  </si>
  <si>
    <r>
      <rPr>
        <b/>
        <u/>
        <sz val="11"/>
        <color rgb="FF000000"/>
        <rFont val="Times New Roman"/>
        <family val="1"/>
      </rPr>
      <t>Loại hình tổ chức:</t>
    </r>
    <r>
      <rPr>
        <b/>
        <sz val="11"/>
        <color rgb="FF000000"/>
        <rFont val="Times New Roman"/>
        <family val="1"/>
      </rPr>
      <t xml:space="preserve"> </t>
    </r>
    <r>
      <rPr>
        <sz val="11"/>
        <color rgb="FF000000"/>
        <rFont val="Times New Roman"/>
        <family val="1"/>
      </rPr>
      <t>Vui lòng điền "1" vào tất cả những ô trả lời tương ứng với loại hình tổ chức của Quý công ty tại Việt Nam trong số các ô dưới đây. (Có thể chọn nhiều câu trả lời)</t>
    </r>
  </si>
  <si>
    <t>Tên công ty</t>
  </si>
  <si>
    <t>Sản xuất tại nhà máy riêng của Quý công ty tại Việt Nam</t>
  </si>
  <si>
    <r>
      <rPr>
        <b/>
        <u/>
        <sz val="11"/>
        <color theme="1"/>
        <rFont val="Times New Roman"/>
        <family val="1"/>
      </rPr>
      <t>Độ tuổi bình quân:</t>
    </r>
    <r>
      <rPr>
        <sz val="11"/>
        <color theme="1"/>
        <rFont val="Times New Roman"/>
        <family val="1"/>
      </rPr>
      <t xml:space="preserve"> Vui lòng nhập độ tuổi bình quân của nhân viên người Việt Nam ở Quý công ty tại thời điểm trả lời bảng khảo sát này theo từng nhóm sau đây:</t>
    </r>
  </si>
  <si>
    <t>Các vị trí theo sau Ban giám đốc như GM, …</t>
  </si>
  <si>
    <t>Các vị trí theo sau Trưởng phòng như Phó phòng, Manager,  …</t>
  </si>
  <si>
    <t>Các vị trí theo sau Trưởng bộ phận như AM, Chief, SV, Leader, Sub Leader,  …</t>
  </si>
  <si>
    <t>25 ngày *VD: làm việc từ thứ 2 đến hết thứ 7, trong đó có 2 ngày thứ 7 chỉ làm buổi sáng; hoặc, được nghỉ 1 ngày thứ 7 trong tháng)</t>
  </si>
  <si>
    <r>
      <rPr>
        <b/>
        <u/>
        <sz val="11"/>
        <color theme="1"/>
        <rFont val="Times New Roman"/>
        <family val="1"/>
      </rPr>
      <t>Phụ cấp ngoài lương cơ bản:</t>
    </r>
    <r>
      <rPr>
        <sz val="11"/>
        <color theme="1"/>
        <rFont val="Times New Roman"/>
        <family val="1"/>
      </rPr>
      <t xml:space="preserve"> Vui lòng điền các mức phụ cấp ngoài lương cơ bản mà Quý Công ty đang trả cho nhân viên người Việt Nam theo danh mục sau đây.</t>
    </r>
  </si>
  <si>
    <t>Nếu cùng một phụ cấp nhưng có nhiều mức trả khác nhau thì vui lòng điền mức thấp nhất và cao nhất vào cột "Ghi chú trong trường hợp có nhiều mức trả khác nhau".</t>
  </si>
  <si>
    <t>Ngoài ra, nếu Quý công ty có chu cấp hiện vật, chi phí thực tế hay các chi phí đặc biệt khác cho nhân viên, vui lòng ghi thêm vào cột "Ghi chú khác". Nếu trong danh mục có khoản phụ cấp nào không có trong chế độ của công ty thì Quý Công ty có thể để trống ô đó.</t>
  </si>
  <si>
    <t>(*6) Tại bản khảo sát này, thuật ngữ "Base-up" được hiểu là việc tăng lương như nhau cho toàn bộ nhân viên hoặc một bộ phận nhân viên nhất định khi xem xét đến mức tăng vật giá, mức tăng lương tối thiểu vùng mà không liên quan đến kết quả đánh giá của từng nhân viên.</t>
  </si>
  <si>
    <t>（*7）Tỷ lệ tăng lương (%) ＝ (Lương cơ bản hàng tháng sau khi tăng lương - Lương cơ bản hàng tháng trước khi tăng lương) ÷ Lương cơ bản hàng tháng trước khi tăng lương × 100</t>
  </si>
  <si>
    <t>（*6）本調査票におけるベースアップとは、物価上昇や最低賃金上昇等を考慮して、各従業員の評価に関係なく、全従業員または一定の従業員に対して一律に昇給すること、を指すものとします。</t>
    <phoneticPr fontId="1"/>
  </si>
  <si>
    <t>（*7）昇給率（％）＝（昇給後の月額基本給ー昇給前の月額基本給）÷昇給前の月額基本給×100</t>
    <phoneticPr fontId="1"/>
  </si>
  <si>
    <t>Mức tăng lương bình quân theo đầu người (VND)</t>
    <phoneticPr fontId="1"/>
  </si>
  <si>
    <r>
      <t>貴社のベトナム人従業員の月額初任給（毎月固定で支給される手当等を含む総支給額、グロス（額面）ベース(*5)）の</t>
    </r>
    <r>
      <rPr>
        <b/>
        <u/>
        <sz val="11"/>
        <color rgb="FF000000"/>
        <rFont val="Meiryo UI"/>
        <family val="2"/>
      </rPr>
      <t>2022年度実績及び2023年度予測</t>
    </r>
    <r>
      <rPr>
        <sz val="11"/>
        <color rgb="FF000000"/>
        <rFont val="Meiryo UI"/>
        <family val="2"/>
      </rPr>
      <t>を教えて下さい。</t>
    </r>
    <phoneticPr fontId="1"/>
  </si>
  <si>
    <t>2022年度実績</t>
    <phoneticPr fontId="1"/>
  </si>
  <si>
    <t>2023年度予測</t>
    <rPh sb="6" eb="8">
      <t>ヨソク</t>
    </rPh>
    <phoneticPr fontId="1"/>
  </si>
  <si>
    <r>
      <rPr>
        <b/>
        <u/>
        <sz val="10.5"/>
        <color rgb="FF000000"/>
        <rFont val="Meiryo UI"/>
        <family val="3"/>
        <charset val="128"/>
      </rPr>
      <t>2023年度における貴社のベトナム人従業員の一人当たり昇給予算の全体方針</t>
    </r>
    <r>
      <rPr>
        <sz val="10.5"/>
        <color rgb="FF000000"/>
        <rFont val="Meiryo UI"/>
        <family val="2"/>
      </rPr>
      <t>は2022年度対比どのようにお考えですか？</t>
    </r>
    <phoneticPr fontId="1"/>
  </si>
  <si>
    <r>
      <t>貴社の全ベトナム人従業員の月額給与合計額（毎月固定で支給される手当等を含む総支給額、グロスベース）の</t>
    </r>
    <r>
      <rPr>
        <b/>
        <u/>
        <sz val="11"/>
        <color theme="1"/>
        <rFont val="Meiryo UI"/>
        <family val="3"/>
        <charset val="128"/>
      </rPr>
      <t>2022年度の増加率実績及び2023年度の増加率予測</t>
    </r>
    <r>
      <rPr>
        <sz val="11"/>
        <color theme="1"/>
        <rFont val="Meiryo UI"/>
        <family val="2"/>
      </rPr>
      <t>をご記入ください。</t>
    </r>
    <phoneticPr fontId="1"/>
  </si>
  <si>
    <r>
      <rPr>
        <b/>
        <u/>
        <sz val="10.5"/>
        <color rgb="FF000000"/>
        <rFont val="Meiryo UI"/>
        <family val="3"/>
        <charset val="128"/>
      </rPr>
      <t>2023年度における年額ボーナス予算の全体方針</t>
    </r>
    <r>
      <rPr>
        <sz val="10.5"/>
        <color rgb="FF000000"/>
        <rFont val="Meiryo UI"/>
        <family val="2"/>
      </rPr>
      <t>は2022年度対比どのようにお考えですか？</t>
    </r>
    <phoneticPr fontId="1"/>
  </si>
  <si>
    <t>（日本円建ての場合）VND170/JPY</t>
    <phoneticPr fontId="1"/>
  </si>
  <si>
    <t>（米ドル建ての場合）VND24,000/USD</t>
    <phoneticPr fontId="1"/>
  </si>
  <si>
    <t>2022年12月昇給率・賞与調査票</t>
    <phoneticPr fontId="1"/>
  </si>
  <si>
    <t>【回答締め切り】　2022年12月2日(金)　24時</t>
    <rPh sb="13" eb="14">
      <t xml:space="preserve">ネン </t>
    </rPh>
    <phoneticPr fontId="1"/>
  </si>
  <si>
    <t>第1種：4,680,000VND</t>
    <phoneticPr fontId="1"/>
  </si>
  <si>
    <t>第2種：4,160,000VND</t>
    <phoneticPr fontId="1"/>
  </si>
  <si>
    <t>第3種：3,640,000VND</t>
    <phoneticPr fontId="1"/>
  </si>
  <si>
    <t>第4種：3,250,000VND</t>
    <phoneticPr fontId="1"/>
  </si>
  <si>
    <t>地域別最低賃金（2022年7月1日以降）</t>
    <phoneticPr fontId="1"/>
  </si>
  <si>
    <t xml:space="preserve"> </t>
    <phoneticPr fontId="1"/>
  </si>
  <si>
    <t>小売</t>
    <phoneticPr fontId="1"/>
  </si>
  <si>
    <t>Q1.</t>
    <phoneticPr fontId="1"/>
  </si>
  <si>
    <t>Q2.</t>
    <phoneticPr fontId="1"/>
  </si>
  <si>
    <t>Phụ cấp điện thoại (theo tháng)</t>
    <phoneticPr fontId="1"/>
  </si>
  <si>
    <t>Phụ cấp đi lại (tiền xăng) (theo tháng)</t>
    <phoneticPr fontId="1"/>
  </si>
  <si>
    <r>
      <rPr>
        <b/>
        <u/>
        <sz val="10.5"/>
        <color rgb="FF000000"/>
        <rFont val="Meiryo UI"/>
        <family val="3"/>
        <charset val="128"/>
      </rPr>
      <t>Q3の昇給予算のうち、2023年度における貴社のベトナム人従業員の一人当たりベースアップ予算(*6)の方針</t>
    </r>
    <r>
      <rPr>
        <sz val="10.5"/>
        <color rgb="FF000000"/>
        <rFont val="Meiryo UI"/>
        <family val="2"/>
      </rPr>
      <t>は2022年度対比どのようにお考えですか？</t>
    </r>
    <phoneticPr fontId="1"/>
  </si>
  <si>
    <t>慶弔金について</t>
  </si>
  <si>
    <t>【回答選択肢】</t>
    <phoneticPr fontId="1"/>
  </si>
  <si>
    <t>慶弔金の支給事由</t>
  </si>
  <si>
    <t>結婚祝い</t>
  </si>
  <si>
    <t>出産祝い</t>
  </si>
  <si>
    <t>香典（従業員本人の死亡）</t>
  </si>
  <si>
    <t>香典（従業員の親族の死亡）</t>
  </si>
  <si>
    <t>病気見舞金（労災に起因する場合）</t>
  </si>
  <si>
    <t>病気見舞金（労災ではないが症状が重篤な場合）</t>
  </si>
  <si>
    <t>国際女性の日（3月8日）</t>
    <rPh sb="0" eb="2">
      <t xml:space="preserve">コクサイ </t>
    </rPh>
    <rPh sb="2" eb="4">
      <t xml:space="preserve">ジョセイ </t>
    </rPh>
    <phoneticPr fontId="1"/>
  </si>
  <si>
    <t>戦勝記念日（4月30日）</t>
    <rPh sb="0" eb="5">
      <t xml:space="preserve">センショウキネンビ </t>
    </rPh>
    <phoneticPr fontId="1"/>
  </si>
  <si>
    <t>中秋節（旧暦8月15日）</t>
    <rPh sb="0" eb="3">
      <t xml:space="preserve">チュウシュウセツ </t>
    </rPh>
    <rPh sb="4" eb="6">
      <t xml:space="preserve">キュウレキ </t>
    </rPh>
    <phoneticPr fontId="1"/>
  </si>
  <si>
    <t>ベトナム女性の日（10月20日）</t>
    <rPh sb="4" eb="6">
      <t xml:space="preserve">ジョセイ </t>
    </rPh>
    <rPh sb="7" eb="8">
      <t xml:space="preserve">ヒテ </t>
    </rPh>
    <phoneticPr fontId="1"/>
  </si>
  <si>
    <t>従業員の誕生日</t>
    <rPh sb="0" eb="3">
      <t xml:space="preserve">ジュウギョウイン </t>
    </rPh>
    <rPh sb="4" eb="7">
      <t xml:space="preserve">タンジョウビ </t>
    </rPh>
    <phoneticPr fontId="1"/>
  </si>
  <si>
    <t>祝日等における祝い金・贈答品について</t>
    <rPh sb="0" eb="2">
      <t xml:space="preserve">シュクジツ </t>
    </rPh>
    <rPh sb="2" eb="3">
      <t xml:space="preserve">ナド </t>
    </rPh>
    <rPh sb="7" eb="8">
      <t xml:space="preserve">イワイキン </t>
    </rPh>
    <rPh sb="11" eb="14">
      <t xml:space="preserve">ゾウトウヒン </t>
    </rPh>
    <phoneticPr fontId="1"/>
  </si>
  <si>
    <t>祝い金・贈答品の支給事由</t>
    <rPh sb="8" eb="10">
      <t xml:space="preserve">シキュウジユウ </t>
    </rPh>
    <rPh sb="10" eb="12">
      <t xml:space="preserve">ジユウ </t>
    </rPh>
    <phoneticPr fontId="1"/>
  </si>
  <si>
    <t>貴社での祝日等における祝い金・贈答品の導入状況を最も適切に表す選択肢について、以下の点線の枠内から１つ選び、各項目の回答欄に該当する選択肢番号を記入して下さい。</t>
    <rPh sb="4" eb="6">
      <t xml:space="preserve">シュクジツ </t>
    </rPh>
    <rPh sb="6" eb="7">
      <t xml:space="preserve">ナド </t>
    </rPh>
    <rPh sb="11" eb="12">
      <t xml:space="preserve">イワイキン </t>
    </rPh>
    <rPh sb="15" eb="18">
      <t xml:space="preserve">ゾウトウヒン </t>
    </rPh>
    <phoneticPr fontId="1"/>
  </si>
  <si>
    <t>貴社での慶弔金の導入状況を最も適切に表す選択肢について、以下の点線の枠内から１つ選び、各項目の回答欄に該当する選択肢番号を記入して下さい。</t>
    <rPh sb="4" eb="7">
      <t xml:space="preserve">ケイチョウキン </t>
    </rPh>
    <phoneticPr fontId="1"/>
  </si>
  <si>
    <t>新暦正月</t>
    <rPh sb="0" eb="2">
      <t xml:space="preserve">シンレキ </t>
    </rPh>
    <rPh sb="2" eb="4">
      <t xml:space="preserve">ショウガツ </t>
    </rPh>
    <phoneticPr fontId="1"/>
  </si>
  <si>
    <t>建国記念日（9月2日とその直前または直後の1日）</t>
    <rPh sb="0" eb="2">
      <t xml:space="preserve">ケンコク </t>
    </rPh>
    <rPh sb="2" eb="5">
      <t xml:space="preserve">キネンビ </t>
    </rPh>
    <phoneticPr fontId="1"/>
  </si>
  <si>
    <t>その他記入欄</t>
    <rPh sb="0" eb="2">
      <t>ショウサイ</t>
    </rPh>
    <rPh sb="2" eb="3">
      <t>ラン</t>
    </rPh>
    <phoneticPr fontId="1"/>
  </si>
  <si>
    <t>その他のルールがある場合は「その他記入欄」にご記入ください。</t>
    <rPh sb="2" eb="3">
      <t>タ</t>
    </rPh>
    <rPh sb="10" eb="12">
      <t>バアイ</t>
    </rPh>
    <rPh sb="14" eb="16">
      <t>ショウサイ</t>
    </rPh>
    <rPh sb="16" eb="17">
      <t>ラン</t>
    </rPh>
    <rPh sb="20" eb="22">
      <t>キニュウ</t>
    </rPh>
    <phoneticPr fontId="1"/>
  </si>
  <si>
    <t>また、回答欄に「１」又は「２」と回答した施策（会社予算で導入した施策）については、それぞれ1回当たりの支給額をご記入ください。</t>
    <rPh sb="23" eb="25">
      <t xml:space="preserve">カイシャ </t>
    </rPh>
    <rPh sb="25" eb="27">
      <t xml:space="preserve">ヨサン </t>
    </rPh>
    <rPh sb="28" eb="30">
      <t xml:space="preserve">ドウニュウ </t>
    </rPh>
    <rPh sb="32" eb="34">
      <t xml:space="preserve">シサク </t>
    </rPh>
    <phoneticPr fontId="1"/>
  </si>
  <si>
    <t>７ : 導入予定はない、　８ : 以前導入していたが導入停止した</t>
    <phoneticPr fontId="1"/>
  </si>
  <si>
    <t>１ : 全従業員を対象に導入中である（会社予算）、　２ : 一部の従業員を対象に導入中である（会社予算）、　３ : 導入を検討中である（会社予算）、　</t>
    <rPh sb="4" eb="5">
      <t xml:space="preserve">ゼンシャイン </t>
    </rPh>
    <rPh sb="5" eb="8">
      <t xml:space="preserve">ジュウギョウイン </t>
    </rPh>
    <rPh sb="9" eb="11">
      <t xml:space="preserve">タイショウ </t>
    </rPh>
    <rPh sb="30" eb="32">
      <t xml:space="preserve">イチブ </t>
    </rPh>
    <rPh sb="33" eb="36">
      <t xml:space="preserve">ジュウギョウイン </t>
    </rPh>
    <phoneticPr fontId="1"/>
  </si>
  <si>
    <t>４ : 全従業員を対象に導入中である（労働組合予算）、　５ : 一部の従業員を対象に導入中である（労働組合予算）、　６ : 導入を検討中である（労働組合予算）、　</t>
    <rPh sb="5" eb="8">
      <t xml:space="preserve">ジュウギョウイン </t>
    </rPh>
    <rPh sb="32" eb="34">
      <t xml:space="preserve">イチブ </t>
    </rPh>
    <rPh sb="35" eb="38">
      <t xml:space="preserve">ジュウギョウイン </t>
    </rPh>
    <rPh sb="39" eb="41">
      <t xml:space="preserve">タイショウ </t>
    </rPh>
    <phoneticPr fontId="1"/>
  </si>
  <si>
    <t>基本給＋一部の手当</t>
    <rPh sb="0" eb="1">
      <t xml:space="preserve">キホンキュウ </t>
    </rPh>
    <rPh sb="4" eb="6">
      <t xml:space="preserve">イチブ </t>
    </rPh>
    <rPh sb="7" eb="9">
      <t xml:space="preserve">テアテ </t>
    </rPh>
    <phoneticPr fontId="1"/>
  </si>
  <si>
    <t>貴社の業種に当てはまるものをプルダウンリストの中から１つ選択してください。「その他製造業」「その他非製造業」を選択した場合は「その他記入欄」に詳細をご記入ください。</t>
    <phoneticPr fontId="1"/>
  </si>
  <si>
    <r>
      <rPr>
        <b/>
        <u/>
        <sz val="11"/>
        <color theme="1"/>
        <rFont val="Meiryo UI"/>
        <family val="2"/>
      </rPr>
      <t>ボーナス支給金額の計算基数（〇ヶ月分を乗じる部分）</t>
    </r>
    <r>
      <rPr>
        <sz val="11"/>
        <color theme="1"/>
        <rFont val="Meiryo UI"/>
        <family val="2"/>
      </rPr>
      <t>は何ですか？</t>
    </r>
    <phoneticPr fontId="1"/>
  </si>
  <si>
    <t>ボーナスの計算基数</t>
    <rPh sb="5" eb="7">
      <t xml:space="preserve">ケイサン </t>
    </rPh>
    <rPh sb="7" eb="9">
      <t xml:space="preserve">キスウ </t>
    </rPh>
    <phoneticPr fontId="1"/>
  </si>
  <si>
    <t>基本給のみ</t>
    <rPh sb="0" eb="3">
      <t xml:space="preserve">キホンキュウ </t>
    </rPh>
    <phoneticPr fontId="1"/>
  </si>
  <si>
    <t>月給総額</t>
    <rPh sb="0" eb="2">
      <t xml:space="preserve">ゲッキュウ </t>
    </rPh>
    <rPh sb="2" eb="4">
      <t xml:space="preserve">ソウガク </t>
    </rPh>
    <phoneticPr fontId="1"/>
  </si>
  <si>
    <r>
      <t>貴社のベトナム人従業員の</t>
    </r>
    <r>
      <rPr>
        <sz val="11"/>
        <color theme="1"/>
        <rFont val="Meiryo UI"/>
        <family val="2"/>
        <charset val="128"/>
      </rPr>
      <t>大よそ月額基本給に対する昇給率（*7）及び1人当たり昇給額の</t>
    </r>
    <r>
      <rPr>
        <b/>
        <u/>
        <sz val="11"/>
        <color theme="1"/>
        <rFont val="Meiryo UI"/>
        <family val="2"/>
      </rPr>
      <t>平均値</t>
    </r>
    <r>
      <rPr>
        <sz val="11"/>
        <color theme="1"/>
        <rFont val="Meiryo UI"/>
        <family val="2"/>
      </rPr>
      <t>について、</t>
    </r>
    <r>
      <rPr>
        <b/>
        <u/>
        <sz val="11"/>
        <color theme="1"/>
        <rFont val="Meiryo UI"/>
        <family val="2"/>
      </rPr>
      <t>2022年度実績及び2023年度予測</t>
    </r>
    <r>
      <rPr>
        <sz val="11"/>
        <color theme="1"/>
        <rFont val="Meiryo UI"/>
        <family val="2"/>
      </rPr>
      <t>を教えて下さい。</t>
    </r>
    <rPh sb="12" eb="13">
      <t>オオ</t>
    </rPh>
    <rPh sb="15" eb="17">
      <t>ゲツガク</t>
    </rPh>
    <rPh sb="17" eb="20">
      <t>キホンキュウ</t>
    </rPh>
    <rPh sb="21" eb="22">
      <t>タイ</t>
    </rPh>
    <rPh sb="24" eb="26">
      <t>ショウキュウ</t>
    </rPh>
    <rPh sb="31" eb="32">
      <t>オヨ</t>
    </rPh>
    <rPh sb="38" eb="40">
      <t>ショウキュウ</t>
    </rPh>
    <rPh sb="42" eb="45">
      <t>ヘイキンチ</t>
    </rPh>
    <phoneticPr fontId="1"/>
  </si>
  <si>
    <r>
      <t>貴社のベトナム人従業員の</t>
    </r>
    <r>
      <rPr>
        <sz val="11"/>
        <color theme="1"/>
        <rFont val="Meiryo UI"/>
        <family val="2"/>
        <charset val="128"/>
      </rPr>
      <t>大よそ月額基本給に対する昇給率（*7）及び1人当たり昇給額の</t>
    </r>
    <r>
      <rPr>
        <b/>
        <u/>
        <sz val="11"/>
        <color theme="1"/>
        <rFont val="Meiryo UI"/>
        <family val="2"/>
      </rPr>
      <t>最大値</t>
    </r>
    <r>
      <rPr>
        <sz val="11"/>
        <color theme="1"/>
        <rFont val="Meiryo UI"/>
        <family val="2"/>
      </rPr>
      <t>について、</t>
    </r>
    <r>
      <rPr>
        <b/>
        <u/>
        <sz val="11"/>
        <color theme="1"/>
        <rFont val="Meiryo UI"/>
        <family val="2"/>
      </rPr>
      <t>2022年度実績及び2023年度予測</t>
    </r>
    <r>
      <rPr>
        <sz val="11"/>
        <color theme="1"/>
        <rFont val="Meiryo UI"/>
        <family val="2"/>
      </rPr>
      <t>を教えて下さい。</t>
    </r>
    <rPh sb="12" eb="13">
      <t>オオ</t>
    </rPh>
    <rPh sb="15" eb="17">
      <t>ゲツガク</t>
    </rPh>
    <rPh sb="17" eb="20">
      <t>キホンキュウ</t>
    </rPh>
    <rPh sb="21" eb="22">
      <t>タイ</t>
    </rPh>
    <rPh sb="24" eb="26">
      <t>ショウキュウ</t>
    </rPh>
    <rPh sb="31" eb="32">
      <t>オヨ</t>
    </rPh>
    <rPh sb="38" eb="40">
      <t>ショウキュウ</t>
    </rPh>
    <rPh sb="42" eb="44">
      <t>サイダイ</t>
    </rPh>
    <rPh sb="44" eb="45">
      <t>チ</t>
    </rPh>
    <phoneticPr fontId="1"/>
  </si>
  <si>
    <t>Bảng khảo sát tỷ lệ tăng lương, thưởng tháng 12/2022</t>
  </si>
  <si>
    <t>(Nếu dùng đồng Yên Nhật) VND170/JPY</t>
  </si>
  <si>
    <t>(Nếu dùng đồng Đô-la Mỹ) VND24,000/USD</t>
  </si>
  <si>
    <t>Mức lương tối thiểu vùng (Từ ngày 01 tháng 07 năm 2022)</t>
  </si>
  <si>
    <t>Vùng I   : 4,680,000VND</t>
  </si>
  <si>
    <t>Vùng II  : 4,160,000VND</t>
  </si>
  <si>
    <t>Vùng III : 3,640,000VND</t>
  </si>
  <si>
    <t>Vùng IV : 3,250,000VND</t>
  </si>
  <si>
    <t>Q1.</t>
  </si>
  <si>
    <t>Q2.</t>
  </si>
  <si>
    <t>Thực tế năm 2022</t>
  </si>
  <si>
    <t>Dự kiến năm 2023</t>
  </si>
  <si>
    <r>
      <rPr>
        <b/>
        <u/>
        <sz val="11"/>
        <color rgb="FF000000"/>
        <rFont val="Times New Roman"/>
        <family val="1"/>
      </rPr>
      <t>Lương khởi điểm:</t>
    </r>
    <r>
      <rPr>
        <sz val="11"/>
        <color rgb="FF000000"/>
        <rFont val="Times New Roman"/>
        <family val="1"/>
      </rPr>
      <t xml:space="preserve"> Vui lòng cho biết số liệu thực tế năm 2022 và dự kiến năm 2023 về mức lương khởi điểm hàng tháng (tổng số tiền chi trả hàng tháng, bao gồm các loại phụ cấp cố định; cơ sở lương gross (*5)) của lao động người Việt Nam tại Quý công ty.</t>
    </r>
  </si>
  <si>
    <t>Q3.</t>
  </si>
  <si>
    <r>
      <rPr>
        <b/>
        <u/>
        <sz val="11"/>
        <color rgb="FF000000"/>
        <rFont val="Times New Roman"/>
        <family val="1"/>
      </rPr>
      <t>Dự toán tăng lương:</t>
    </r>
    <r>
      <rPr>
        <sz val="11"/>
        <color rgb="FF000000"/>
        <rFont val="Times New Roman"/>
        <family val="1"/>
      </rPr>
      <t xml:space="preserve"> Chính sách chung về dự toán tăng lương theo đầu người cho nhân viên người Việt Nam của Quý công ty trong năm 2023 có gì khác so với năm 2022?</t>
    </r>
  </si>
  <si>
    <t>Q4.</t>
  </si>
  <si>
    <r>
      <rPr>
        <b/>
        <u/>
        <sz val="11"/>
        <color rgb="FF000000"/>
        <rFont val="Times New Roman"/>
        <family val="1"/>
      </rPr>
      <t>Chính sách Base-up:</t>
    </r>
    <r>
      <rPr>
        <sz val="11"/>
        <color rgb="FF000000"/>
        <rFont val="Times New Roman"/>
        <family val="1"/>
      </rPr>
      <t xml:space="preserve"> Trong dự toán tăng lương ở Q3, chính sách dự toán Base-up theo đầu người (*6) cho nhân viên người Việt Nam của Quý công ty trong năm 2023 có gì khác so với năm 2022?</t>
    </r>
  </si>
  <si>
    <t>Q5.</t>
  </si>
  <si>
    <r>
      <rPr>
        <b/>
        <u/>
        <sz val="11"/>
        <color theme="1"/>
        <rFont val="Times New Roman"/>
        <family val="1"/>
      </rPr>
      <t>Tỷ lệ tăng tổng lương:</t>
    </r>
    <r>
      <rPr>
        <sz val="11"/>
        <color theme="1"/>
        <rFont val="Times New Roman"/>
        <family val="1"/>
      </rPr>
      <t xml:space="preserve"> Vui lòng cho biết tỷ lệ tăng thực tế năm 2022 và dự kiến năm 2023 của tổng tiền lương tháng (mức lương được trả mỗi tháng, bao gồm các loại phụ cấp cố định..., cơ sở lương gross) trả cho toàn bộ nhân viên người Việt Nam.</t>
    </r>
  </si>
  <si>
    <r>
      <rPr>
        <b/>
        <u/>
        <sz val="11"/>
        <color theme="1"/>
        <rFont val="Times New Roman"/>
        <family val="1"/>
      </rPr>
      <t>Tăng lương bình quân:</t>
    </r>
    <r>
      <rPr>
        <sz val="11"/>
        <color theme="1"/>
        <rFont val="Times New Roman"/>
        <family val="1"/>
      </rPr>
      <t xml:space="preserve"> Vui lòng cho biết số liệu thực tế năm 2022 và dự kiến năm 2023 về giá trị bình quân của tỷ lệ tăng lương cơ bản hàng tháng (*7) và mức tăng lương theo đầu người đối với nhân viên người Việt Nam của Quý công ty.</t>
    </r>
  </si>
  <si>
    <r>
      <rPr>
        <b/>
        <u/>
        <sz val="11"/>
        <color theme="1"/>
        <rFont val="Times New Roman"/>
        <family val="1"/>
      </rPr>
      <t>Tăng lương tối đa:</t>
    </r>
    <r>
      <rPr>
        <sz val="11"/>
        <color theme="1"/>
        <rFont val="Times New Roman"/>
        <family val="1"/>
      </rPr>
      <t xml:space="preserve"> Vui lòng cho biết số liệu thực tế năm 2022 và dự kiến năm 2023 về giá trị tối đa của tỷ lệ tăng lương cơ bản hàng tháng (*7) và mức tăng lương theo đầu người đối với nhân viên người Việt Nam của Quý công ty.</t>
    </r>
  </si>
  <si>
    <r>
      <rPr>
        <b/>
        <u/>
        <sz val="11"/>
        <color rgb="FF000000"/>
        <rFont val="Times New Roman"/>
        <family val="1"/>
      </rPr>
      <t>Dự toán tiền thưởng:</t>
    </r>
    <r>
      <rPr>
        <sz val="11"/>
        <color rgb="FF000000"/>
        <rFont val="Times New Roman"/>
        <family val="1"/>
      </rPr>
      <t xml:space="preserve"> Chính sách chung về dự toán tiền thưởng trong năm 2023 của Quý công ty có gì khác so với năm 2022?</t>
    </r>
  </si>
  <si>
    <t>Chỉ có lương căn bản</t>
  </si>
  <si>
    <t>Tổng lương tháng</t>
  </si>
  <si>
    <r>
      <rPr>
        <b/>
        <u/>
        <sz val="11"/>
        <color theme="1"/>
        <rFont val="Times New Roman"/>
        <family val="1"/>
      </rPr>
      <t>Cơ sở tính thưởng:</t>
    </r>
    <r>
      <rPr>
        <sz val="11"/>
        <color theme="1"/>
        <rFont val="Times New Roman"/>
        <family val="1"/>
      </rPr>
      <t xml:space="preserve"> Cơ sở tính số tiền chi trả thưởng của Quý công ty là gì? (phần cơ sở để tính nhân với số tháng thưởng) </t>
    </r>
  </si>
  <si>
    <t>Chế độ trợ cấp hiếu, hỷ</t>
  </si>
  <si>
    <t>Trong trường hợp lựa chọn phương án trả lời là  "1" hoặc "2" thì  Quý công ty vui lòng cung cấp số tiền chi trả mỗi lần cho từng trường hợp.</t>
  </si>
  <si>
    <t>Lựa chọn</t>
  </si>
  <si>
    <t>Lý do chi trả trợ cấp hiếu, hỷ:</t>
  </si>
  <si>
    <t>Tiền mừng kết hôn</t>
  </si>
  <si>
    <t>Tiền mừng sinh con</t>
  </si>
  <si>
    <t>Tiền phúng điếu (bản thân người lao động chết)</t>
  </si>
  <si>
    <t>Tiền phúng điếu (người thân của người lao động chết)</t>
  </si>
  <si>
    <t>Tiền thăm bệnh (do tai nạn lao động)</t>
  </si>
  <si>
    <t>Tiền thăm bệnh (không phải do tai nạn lao động nhưng bệnh trạng có dấu hiệu nặng)</t>
  </si>
  <si>
    <r>
      <rPr>
        <b/>
        <u/>
        <sz val="11"/>
        <color theme="1"/>
        <rFont val="Times New Roman"/>
        <family val="1"/>
      </rPr>
      <t>Trường hợp chi trả trợ cấp hiếu, hỷ:</t>
    </r>
    <r>
      <rPr>
        <sz val="11"/>
        <color theme="1"/>
        <rFont val="Times New Roman"/>
        <family val="1"/>
      </rPr>
      <t xml:space="preserve"> Vui lòng chọn 1 tùy chọn phù hợp nhất với chế độ đang được áp dụng tại Quý công ty và điền số thứ tự tương ứng của tùy chọn vào ô màu cam dưới đây. </t>
    </r>
  </si>
  <si>
    <t>旧暦正月　※いわゆる「13ヶ月目の給与」は除く。</t>
  </si>
  <si>
    <t>Tết Dương lịch</t>
  </si>
  <si>
    <t>Ngày Quốc tế Phụ nữ 8/3</t>
  </si>
  <si>
    <t>Ngày Giải phóng miền Nam, Thống nhất đất nước 30/4</t>
  </si>
  <si>
    <t>Quốc khánh (ngày 2/9 và ngày 1 ngày liền kề trước hoặc sau)</t>
  </si>
  <si>
    <t>Tết Trung thu (15/8 Âm lịch)</t>
  </si>
  <si>
    <t>Ngày Phụ nữ Việt Nam (20/10)</t>
  </si>
  <si>
    <t>Sinh nhật của nhân viên</t>
  </si>
  <si>
    <t>Tết Âm lịch      *Không bao gồm tháng lương thứ 13</t>
  </si>
  <si>
    <t>Chế độ trợ cấp tiền mừng, quà tặng vào các ngày lễ, tết</t>
  </si>
  <si>
    <r>
      <t xml:space="preserve">Trường hợp chi trả trợ cấp tiền mừng, quà tặng vào các ngày lễ, tết: </t>
    </r>
    <r>
      <rPr>
        <sz val="11"/>
        <color theme="1"/>
        <rFont val="Times New Roman"/>
        <family val="1"/>
      </rPr>
      <t xml:space="preserve"> Vui lòng chọn 1 tùy chọn phù hợp nhất với chế độ đang được áp dụng tại Quý công ty và điền số thứ tự tương ứng của tùy chọn vào ô màu cam dưới đây. </t>
    </r>
  </si>
  <si>
    <t>Cơ sở tính thưởng</t>
  </si>
  <si>
    <t>(Phi SX) Bán lẻ</t>
  </si>
  <si>
    <t>4: Đang áp dụng cho toàn công ty (Ngân sách Công Đoàn), 5: Đang áp dụng cho một bộ phận lao động công ty (Ngân sách Công Đoàn), 6: Đang cân nhắc áp dụng (Ngân sách Công Đoàn),</t>
  </si>
  <si>
    <t xml:space="preserve">7: Không dự kiến áp dụng, 8: Từng áp dụng nhưng đã ngưng.
</t>
  </si>
  <si>
    <t>Vui lòng điền vào cột "Ghi chú khác" nếu Quý công ty áp dụng các quy định khác.</t>
  </si>
  <si>
    <t>1: Đang áp dụng cho toàn bộ nhân viên của công ty (ngân sách công ty), 2: Đang áp dụng cho một bộ phận nhân viên của công ty (ngân sách công ty), 3: Đang cân nhắc áp dụng (ngân sách công ty),</t>
  </si>
  <si>
    <t>【Thời hạn trả lời khảo sát】　24 giờ, ngày 02 tháng 12 năm 2022 (thứ 6)</t>
  </si>
  <si>
    <t>Tiền chi trả 1 lần (VNĐ)</t>
    <phoneticPr fontId="1"/>
  </si>
  <si>
    <t>1回当たり支給額（VND）</t>
    <rPh sb="1" eb="2">
      <t xml:space="preserve">カイ </t>
    </rPh>
    <phoneticPr fontId="1"/>
  </si>
  <si>
    <t>Tiền chi trả hoặc chi phí quà tặng của 1 người (VNĐ)</t>
    <phoneticPr fontId="1"/>
  </si>
  <si>
    <t>Trong trường hợp lựa chọn phương án trả lời là  "1" hoặc "2" thì Quý công ty vui lòng điền số tiền chi trả hoặc chi phí quà tặng của 1 người vào ô bên dưới.</t>
    <phoneticPr fontId="1"/>
  </si>
  <si>
    <t>1人当たり支給額または贈答品費用（VND）</t>
    <rPh sb="1" eb="2">
      <t xml:space="preserve">ニン </t>
    </rPh>
    <rPh sb="11" eb="14">
      <t xml:space="preserve">ゾウトウヒン </t>
    </rPh>
    <phoneticPr fontId="1"/>
  </si>
  <si>
    <t>また、回答欄に「１」又は「２」と回答した施策（会社予算で導入した施策）については、1人当たり支給額または贈答品費用（VND）をご記入ください。</t>
    <rPh sb="42" eb="43">
      <t xml:space="preserve">ニン </t>
    </rPh>
    <rPh sb="52" eb="55">
      <t xml:space="preserve">ゾウトウヒン </t>
    </rPh>
    <phoneticPr fontId="1"/>
  </si>
  <si>
    <t>Q15.</t>
    <phoneticPr fontId="1"/>
  </si>
  <si>
    <t>地域別最低賃金改訂時の対応</t>
    <rPh sb="0" eb="3">
      <t>チイキ</t>
    </rPh>
    <rPh sb="3" eb="7">
      <t xml:space="preserve">サイテイチンギン </t>
    </rPh>
    <rPh sb="7" eb="9">
      <t xml:space="preserve">カイテイ </t>
    </rPh>
    <rPh sb="9" eb="10">
      <t xml:space="preserve">ジ </t>
    </rPh>
    <rPh sb="11" eb="13">
      <t xml:space="preserve">タイオウ </t>
    </rPh>
    <phoneticPr fontId="1"/>
  </si>
  <si>
    <r>
      <rPr>
        <b/>
        <u/>
        <sz val="10.5"/>
        <color rgb="FF000000"/>
        <rFont val="Meiryo UI"/>
        <family val="2"/>
        <charset val="128"/>
      </rPr>
      <t>2022年7月1日の地域別最低賃金の改訂時</t>
    </r>
    <r>
      <rPr>
        <sz val="10.5"/>
        <color rgb="FF000000"/>
        <rFont val="Meiryo UI"/>
        <family val="2"/>
      </rPr>
      <t>において昇給を実施しましたか？（定期昇給を除く）</t>
    </r>
    <rPh sb="4" eb="5">
      <t xml:space="preserve">ネン </t>
    </rPh>
    <rPh sb="10" eb="13">
      <t xml:space="preserve">チイキベツ </t>
    </rPh>
    <rPh sb="13" eb="17">
      <t xml:space="preserve">サイテイチンギン </t>
    </rPh>
    <rPh sb="18" eb="20">
      <t xml:space="preserve">カイテイ </t>
    </rPh>
    <rPh sb="20" eb="21">
      <t xml:space="preserve">ジ </t>
    </rPh>
    <rPh sb="25" eb="27">
      <t xml:space="preserve">ショウキュウ </t>
    </rPh>
    <rPh sb="28" eb="30">
      <t xml:space="preserve">ジッシ </t>
    </rPh>
    <rPh sb="37" eb="41">
      <t xml:space="preserve">テイキショウキュウ </t>
    </rPh>
    <rPh sb="42" eb="43">
      <t xml:space="preserve">ノゾク </t>
    </rPh>
    <phoneticPr fontId="1"/>
  </si>
  <si>
    <t>昇給を実施した</t>
    <rPh sb="0" eb="2">
      <t xml:space="preserve">ショウキュウヲ </t>
    </rPh>
    <rPh sb="3" eb="5">
      <t xml:space="preserve">ジッシ </t>
    </rPh>
    <phoneticPr fontId="1"/>
  </si>
  <si>
    <t>昇給を実施しなかった</t>
    <rPh sb="0" eb="1">
      <t xml:space="preserve">ショウキュウ </t>
    </rPh>
    <rPh sb="2" eb="3">
      <t>ヲ</t>
    </rPh>
    <rPh sb="3" eb="4">
      <t xml:space="preserve">ジッシ </t>
    </rPh>
    <phoneticPr fontId="1"/>
  </si>
  <si>
    <t>Đã thực hiện tăng lương</t>
  </si>
  <si>
    <t>Tăng lương tại thời điểm điều chỉnh mức lương tối thiểu theo vùng</t>
  </si>
  <si>
    <r>
      <rPr>
        <b/>
        <u/>
        <sz val="10.5"/>
        <color rgb="FF000000"/>
        <rFont val="Times New Roman"/>
        <family val="1"/>
      </rPr>
      <t xml:space="preserve">Tăng lương tại thời điểm điều chỉnh mức lương tối thiểu theo vùng: </t>
    </r>
    <r>
      <rPr>
        <sz val="10.5"/>
        <color rgb="FF000000"/>
        <rFont val="Times New Roman"/>
        <family val="1"/>
      </rPr>
      <t>Đã thực hiện tăng lương tại thời điểm điểu chỉnh mức lương tối thiểu theo vùng được áp dụng từ ngày 1/7/2022 chưa? (Ngoài trường hợp tăng lương định kỳ)</t>
    </r>
  </si>
  <si>
    <t>Chưa thực hiện tăng lương</t>
    <phoneticPr fontId="1"/>
  </si>
  <si>
    <r>
      <t>いわゆる「13ヶ月目の給与」も含めた</t>
    </r>
    <r>
      <rPr>
        <sz val="11"/>
        <color theme="1"/>
        <rFont val="Meiryo UI"/>
        <family val="2"/>
        <charset val="128"/>
      </rPr>
      <t>ボーナスの</t>
    </r>
    <r>
      <rPr>
        <b/>
        <u/>
        <sz val="11"/>
        <color theme="1"/>
        <rFont val="Meiryo UI"/>
        <family val="2"/>
      </rPr>
      <t>平均支給額</t>
    </r>
    <r>
      <rPr>
        <sz val="11"/>
        <color theme="1"/>
        <rFont val="Meiryo UI"/>
        <family val="2"/>
      </rPr>
      <t>について、Q10で回答した計算基数の大よそ何か月分程度か、</t>
    </r>
    <r>
      <rPr>
        <b/>
        <u/>
        <sz val="11"/>
        <color theme="1"/>
        <rFont val="Meiryo UI"/>
        <family val="2"/>
      </rPr>
      <t>2022年度実績及び2023年度予測</t>
    </r>
    <r>
      <rPr>
        <sz val="11"/>
        <color theme="1"/>
        <rFont val="Meiryo UI"/>
        <family val="2"/>
      </rPr>
      <t>を教えて下さい。以下のカテゴリーに従いご記入下さい。</t>
    </r>
    <rPh sb="23" eb="25">
      <t>ヘイキン</t>
    </rPh>
    <phoneticPr fontId="1"/>
  </si>
  <si>
    <r>
      <t>いわゆる「13ヶ月目の給与」も含めた</t>
    </r>
    <r>
      <rPr>
        <sz val="11"/>
        <color theme="1"/>
        <rFont val="Meiryo UI"/>
        <family val="2"/>
        <charset val="128"/>
      </rPr>
      <t>ボーナスの</t>
    </r>
    <r>
      <rPr>
        <b/>
        <u/>
        <sz val="11"/>
        <color theme="1"/>
        <rFont val="Meiryo UI"/>
        <family val="2"/>
      </rPr>
      <t>最大支給額</t>
    </r>
    <r>
      <rPr>
        <sz val="11"/>
        <color theme="1"/>
        <rFont val="Meiryo UI"/>
        <family val="2"/>
      </rPr>
      <t>について、Q10で回答した計算基数の大よそ何か月分程度か、</t>
    </r>
    <r>
      <rPr>
        <b/>
        <u/>
        <sz val="11"/>
        <color theme="1"/>
        <rFont val="Meiryo UI"/>
        <family val="2"/>
      </rPr>
      <t>2022年度実績及び2023年度予測</t>
    </r>
    <r>
      <rPr>
        <sz val="11"/>
        <color theme="1"/>
        <rFont val="Meiryo UI"/>
        <family val="2"/>
      </rPr>
      <t>を教えて下さい。以下のカテゴリーに従いご記入下さい。</t>
    </r>
    <rPh sb="23" eb="25">
      <t>サイダイ</t>
    </rPh>
    <rPh sb="25" eb="28">
      <t>シキュウガク</t>
    </rPh>
    <phoneticPr fontId="1"/>
  </si>
  <si>
    <r>
      <rPr>
        <b/>
        <u/>
        <sz val="11"/>
        <color theme="1"/>
        <rFont val="Times New Roman"/>
        <family val="1"/>
      </rPr>
      <t>Mức thưởng bình quân:</t>
    </r>
    <r>
      <rPr>
        <sz val="11"/>
        <color theme="1"/>
        <rFont val="Times New Roman"/>
        <family val="1"/>
      </rPr>
      <t xml:space="preserve"> Vui lòng cho biết số liệu thực tế năm 2022 và dự kiến năm 2023 về mức thưởng bình quân (bao gồm cả tháng lương thứ 13) tương đương với khoảng bao nhiêu tháng lương nếu tính theo cơ sở tính thưởng đã trả lời ở Q10. Vui lòng điền thông tin theo từng nhóm như sau:</t>
    </r>
    <phoneticPr fontId="1"/>
  </si>
  <si>
    <r>
      <rPr>
        <b/>
        <u/>
        <sz val="11"/>
        <color theme="1"/>
        <rFont val="Times New Roman"/>
        <family val="1"/>
      </rPr>
      <t>Mức thưởng tối đa:</t>
    </r>
    <r>
      <rPr>
        <sz val="11"/>
        <color theme="1"/>
        <rFont val="Times New Roman"/>
        <family val="1"/>
      </rPr>
      <t xml:space="preserve"> Vui lòng cho biết số liệu thực tế năm 2022 và dự kiến năm 2023 về mức thưởng tối đa (bao gồm cả tháng lương thứ 13) tương đương với khoảng bao nhiêu tháng lương nếu tính theo cơ sở tính thưởng đã trả lời ở Q10. Vui lòng điền thông tin theo từng nhóm như sau:</t>
    </r>
    <phoneticPr fontId="1"/>
  </si>
  <si>
    <t>Lương căn bản + 1 phần của phụ cấp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</si>
</sst>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0.00_);_(* \(#,##0.00\);_(* &quot;-&quot;??_);_(@_)"/>
    <numFmt numFmtId="177" formatCode="0_ "/>
    <numFmt numFmtId="178" formatCode="_(* #,##0_);_(* \(#,##0\);_(* &quot;-&quot;??_);_(@_)"/>
    <numFmt numFmtId="179" formatCode="0.0_ "/>
  </numFmts>
  <fonts count="68">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1"/>
      <color theme="1"/>
      <name val="ＭＳ Ｐゴシック"/>
      <family val="2"/>
      <scheme val="minor"/>
    </font>
    <font>
      <sz val="14"/>
      <color theme="1"/>
      <name val="Meiryo UI"/>
      <family val="2"/>
    </font>
    <font>
      <b/>
      <sz val="14"/>
      <color theme="9" tint="0.39997558519241921"/>
      <name val="Meiryo UI"/>
      <family val="2"/>
    </font>
    <font>
      <b/>
      <sz val="14"/>
      <color rgb="FFFABF8F"/>
      <name val="Meiryo UI"/>
      <family val="2"/>
    </font>
    <font>
      <b/>
      <sz val="20"/>
      <color theme="1"/>
      <name val="Meiryo UI"/>
      <family val="2"/>
    </font>
    <font>
      <sz val="11"/>
      <color theme="1"/>
      <name val="Meiryo UI"/>
      <family val="2"/>
    </font>
    <font>
      <sz val="10"/>
      <color rgb="FF000000"/>
      <name val="Meiryo UI"/>
      <family val="2"/>
    </font>
    <font>
      <sz val="16"/>
      <color rgb="FFFF0000"/>
      <name val="Meiryo UI"/>
      <family val="2"/>
    </font>
    <font>
      <b/>
      <u/>
      <sz val="16"/>
      <color theme="1"/>
      <name val="Meiryo UI"/>
      <family val="2"/>
    </font>
    <font>
      <sz val="10.5"/>
      <color rgb="FF000000"/>
      <name val="Meiryo UI"/>
      <family val="2"/>
    </font>
    <font>
      <b/>
      <sz val="16"/>
      <color rgb="FF000000"/>
      <name val="Meiryo UI"/>
      <family val="2"/>
    </font>
    <font>
      <b/>
      <sz val="11"/>
      <color theme="1"/>
      <name val="Meiryo UI"/>
      <family val="2"/>
    </font>
    <font>
      <sz val="11"/>
      <color rgb="FF000000"/>
      <name val="Meiryo UI"/>
      <family val="2"/>
    </font>
    <font>
      <b/>
      <u/>
      <sz val="11"/>
      <color theme="1"/>
      <name val="Meiryo UI"/>
      <family val="2"/>
    </font>
    <font>
      <b/>
      <sz val="12"/>
      <color theme="1"/>
      <name val="Meiryo UI"/>
      <family val="2"/>
    </font>
    <font>
      <sz val="10"/>
      <color theme="1"/>
      <name val="Meiryo UI"/>
      <family val="2"/>
    </font>
    <font>
      <sz val="11"/>
      <color theme="0"/>
      <name val="Meiryo UI"/>
      <family val="2"/>
    </font>
    <font>
      <b/>
      <sz val="10"/>
      <color rgb="FF000000"/>
      <name val="Meiryo UI"/>
      <family val="2"/>
    </font>
    <font>
      <b/>
      <sz val="16"/>
      <color theme="1"/>
      <name val="Meiryo UI"/>
      <family val="2"/>
    </font>
    <font>
      <b/>
      <sz val="12"/>
      <color rgb="FFFF0000"/>
      <name val="Meiryo UI"/>
      <family val="2"/>
    </font>
    <font>
      <sz val="11"/>
      <color rgb="FFFF0000"/>
      <name val="Meiryo UI"/>
      <family val="2"/>
    </font>
    <font>
      <sz val="10.5"/>
      <color theme="1"/>
      <name val="Meiryo UI"/>
      <family val="2"/>
    </font>
    <font>
      <sz val="11"/>
      <color theme="1"/>
      <name val="Meiryo UI"/>
      <family val="3"/>
      <charset val="128"/>
    </font>
    <font>
      <b/>
      <u/>
      <sz val="10.5"/>
      <color rgb="FF000000"/>
      <name val="Meiryo UI"/>
      <family val="3"/>
      <charset val="128"/>
    </font>
    <font>
      <sz val="10.5"/>
      <color rgb="FF000000"/>
      <name val="Meiryo UI"/>
      <family val="3"/>
      <charset val="128"/>
    </font>
    <font>
      <sz val="10"/>
      <color theme="1"/>
      <name val="Meiryo UI"/>
      <family val="3"/>
      <charset val="128"/>
    </font>
    <font>
      <b/>
      <u/>
      <sz val="11"/>
      <color theme="1"/>
      <name val="Meiryo UI"/>
      <family val="3"/>
      <charset val="128"/>
    </font>
    <font>
      <b/>
      <sz val="20"/>
      <color theme="1"/>
      <name val="Times New Roman"/>
      <family val="1"/>
    </font>
    <font>
      <sz val="11"/>
      <color theme="1"/>
      <name val="Times New Roman"/>
      <family val="1"/>
    </font>
    <font>
      <sz val="10"/>
      <color theme="1"/>
      <name val="Times New Roman"/>
      <family val="1"/>
    </font>
    <font>
      <sz val="14"/>
      <color theme="1"/>
      <name val="Times New Roman"/>
      <family val="1"/>
    </font>
    <font>
      <sz val="10"/>
      <color rgb="FF000000"/>
      <name val="Times New Roman"/>
      <family val="1"/>
    </font>
    <font>
      <sz val="16"/>
      <color rgb="FFFF0000"/>
      <name val="Times New Roman"/>
      <family val="1"/>
    </font>
    <font>
      <sz val="10.5"/>
      <color rgb="FF000000"/>
      <name val="Times New Roman"/>
      <family val="1"/>
    </font>
    <font>
      <b/>
      <sz val="16"/>
      <color rgb="FF000000"/>
      <name val="Times New Roman"/>
      <family val="1"/>
    </font>
    <font>
      <b/>
      <sz val="11"/>
      <color theme="1"/>
      <name val="Times New Roman"/>
      <family val="1"/>
    </font>
    <font>
      <sz val="11"/>
      <color rgb="FF000000"/>
      <name val="Times New Roman"/>
      <family val="1"/>
    </font>
    <font>
      <b/>
      <u/>
      <sz val="11"/>
      <color rgb="FF000000"/>
      <name val="Times New Roman"/>
      <family val="1"/>
    </font>
    <font>
      <sz val="11"/>
      <color theme="0"/>
      <name val="Times New Roman"/>
      <family val="1"/>
    </font>
    <font>
      <b/>
      <u/>
      <sz val="11"/>
      <color theme="1"/>
      <name val="Times New Roman"/>
      <family val="1"/>
    </font>
    <font>
      <b/>
      <sz val="10"/>
      <color rgb="FF000000"/>
      <name val="Times New Roman"/>
      <family val="1"/>
    </font>
    <font>
      <b/>
      <sz val="12"/>
      <color theme="1"/>
      <name val="Times New Roman"/>
      <family val="1"/>
    </font>
    <font>
      <b/>
      <sz val="16"/>
      <color theme="1"/>
      <name val="Times New Roman"/>
      <family val="1"/>
    </font>
    <font>
      <b/>
      <sz val="12"/>
      <color rgb="FFFF0000"/>
      <name val="Times New Roman"/>
      <family val="1"/>
    </font>
    <font>
      <sz val="11"/>
      <color rgb="FFFF0000"/>
      <name val="Times New Roman"/>
      <family val="1"/>
    </font>
    <font>
      <sz val="16"/>
      <color rgb="FF000000"/>
      <name val="Times New Roman"/>
      <family val="1"/>
    </font>
    <font>
      <sz val="11"/>
      <color rgb="FF000000"/>
      <name val="Meiryo UI"/>
      <family val="3"/>
      <charset val="128"/>
    </font>
    <font>
      <b/>
      <u/>
      <sz val="11"/>
      <color rgb="FF000000"/>
      <name val="Meiryo UI"/>
      <family val="2"/>
    </font>
    <font>
      <b/>
      <sz val="11"/>
      <color rgb="FF000000"/>
      <name val="Meiryo UI"/>
      <family val="2"/>
    </font>
    <font>
      <b/>
      <sz val="16"/>
      <color rgb="FF000000"/>
      <name val="Meiryo UI"/>
      <family val="3"/>
      <charset val="128"/>
    </font>
    <font>
      <b/>
      <sz val="12"/>
      <color theme="1"/>
      <name val="Meiryo UI"/>
      <family val="3"/>
      <charset val="128"/>
    </font>
    <font>
      <sz val="14"/>
      <color theme="9" tint="-0.249977111117893"/>
      <name val="Times New Roman"/>
      <family val="1"/>
    </font>
    <font>
      <b/>
      <sz val="11"/>
      <color rgb="FF000000"/>
      <name val="Times New Roman"/>
      <family val="1"/>
    </font>
    <font>
      <b/>
      <sz val="10"/>
      <color theme="1"/>
      <name val="Times New Roman"/>
      <family val="1"/>
    </font>
    <font>
      <b/>
      <u/>
      <sz val="14"/>
      <color theme="1"/>
      <name val="Times New Roman"/>
      <family val="1"/>
    </font>
    <font>
      <b/>
      <sz val="9"/>
      <color rgb="FF000000"/>
      <name val="ＭＳ Ｐゴシック"/>
      <family val="2"/>
      <charset val="128"/>
    </font>
    <font>
      <b/>
      <sz val="9"/>
      <color rgb="FF000000"/>
      <name val="Times New Roman"/>
      <family val="1"/>
    </font>
    <font>
      <sz val="10"/>
      <color rgb="FFFF0000"/>
      <name val="Meiryo UI"/>
      <family val="3"/>
      <charset val="128"/>
    </font>
    <font>
      <b/>
      <sz val="16"/>
      <color theme="1"/>
      <name val="Meiryo UI"/>
      <family val="3"/>
      <charset val="128"/>
    </font>
    <font>
      <sz val="11"/>
      <color theme="1"/>
      <name val="Meiryo UI"/>
      <family val="2"/>
      <charset val="128"/>
    </font>
    <font>
      <sz val="10"/>
      <color rgb="FFFF0000"/>
      <name val="Times New Roman"/>
      <family val="1"/>
    </font>
    <font>
      <b/>
      <u/>
      <sz val="10.5"/>
      <color rgb="FF000000"/>
      <name val="Meiryo UI"/>
      <family val="2"/>
      <charset val="128"/>
    </font>
    <font>
      <sz val="10.5"/>
      <color rgb="FF000000"/>
      <name val="Meiryo UI"/>
      <family val="2"/>
      <charset val="128"/>
    </font>
    <font>
      <sz val="10"/>
      <color theme="1"/>
      <name val="Meiryo UI"/>
      <family val="2"/>
      <charset val="128"/>
    </font>
    <font>
      <b/>
      <u/>
      <sz val="10.5"/>
      <color rgb="FF000000"/>
      <name val="Times New Roman"/>
      <family val="1"/>
    </font>
  </fonts>
  <fills count="7">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CD5B4"/>
        <bgColor indexed="64"/>
      </patternFill>
    </fill>
    <fill>
      <patternFill patternType="solid">
        <fgColor theme="0"/>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Dashed">
        <color indexed="64"/>
      </left>
      <right/>
      <top/>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right/>
      <top style="mediumDashed">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mediumDash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xf numFmtId="38" fontId="3" fillId="0" borderId="0" applyFont="0" applyFill="0" applyBorder="0" applyAlignment="0" applyProtection="0">
      <alignment vertical="center"/>
    </xf>
    <xf numFmtId="176" fontId="3" fillId="0" borderId="0" applyFont="0" applyFill="0" applyBorder="0" applyAlignment="0" applyProtection="0"/>
  </cellStyleXfs>
  <cellXfs count="348">
    <xf numFmtId="0" fontId="0" fillId="0" borderId="0" xfId="0"/>
    <xf numFmtId="0" fontId="4" fillId="0" borderId="0" xfId="0" applyFont="1"/>
    <xf numFmtId="0" fontId="8" fillId="0" borderId="0" xfId="0" applyFont="1"/>
    <xf numFmtId="0" fontId="4" fillId="0" borderId="22" xfId="0" applyFont="1" applyBorder="1"/>
    <xf numFmtId="0" fontId="4" fillId="0" borderId="23" xfId="0" applyFont="1" applyBorder="1"/>
    <xf numFmtId="0" fontId="9" fillId="0" borderId="9" xfId="0" applyFont="1" applyBorder="1" applyAlignment="1">
      <alignment vertical="center" wrapText="1"/>
    </xf>
    <xf numFmtId="0" fontId="4" fillId="0" borderId="25" xfId="0" applyFont="1" applyBorder="1"/>
    <xf numFmtId="0" fontId="10" fillId="0" borderId="0" xfId="0" applyFont="1"/>
    <xf numFmtId="0" fontId="10" fillId="0" borderId="0" xfId="0" applyFont="1" applyAlignment="1">
      <alignment horizontal="left"/>
    </xf>
    <xf numFmtId="0" fontId="8" fillId="0" borderId="0" xfId="0" applyFont="1" applyAlignment="1">
      <alignment vertical="center"/>
    </xf>
    <xf numFmtId="0" fontId="12" fillId="0" borderId="0" xfId="0" applyFont="1" applyAlignment="1">
      <alignment vertical="center"/>
    </xf>
    <xf numFmtId="0" fontId="15" fillId="0" borderId="0" xfId="0" applyFont="1" applyAlignment="1">
      <alignment vertical="center"/>
    </xf>
    <xf numFmtId="0" fontId="15" fillId="0" borderId="1" xfId="0" applyFont="1" applyBorder="1" applyAlignment="1">
      <alignment vertical="center" wrapText="1"/>
    </xf>
    <xf numFmtId="49" fontId="15" fillId="2" borderId="2" xfId="0" applyNumberFormat="1" applyFont="1" applyFill="1" applyBorder="1" applyAlignment="1" applyProtection="1">
      <alignment vertical="center" wrapText="1"/>
      <protection locked="0"/>
    </xf>
    <xf numFmtId="0" fontId="15" fillId="0" borderId="3" xfId="0" applyFont="1" applyBorder="1" applyAlignment="1">
      <alignment vertical="center" wrapText="1"/>
    </xf>
    <xf numFmtId="49" fontId="15" fillId="2" borderId="4" xfId="0" applyNumberFormat="1" applyFont="1" applyFill="1" applyBorder="1" applyAlignment="1" applyProtection="1">
      <alignment vertical="center" wrapText="1"/>
      <protection locked="0"/>
    </xf>
    <xf numFmtId="0" fontId="15" fillId="0" borderId="5" xfId="0" applyFont="1" applyBorder="1" applyAlignment="1">
      <alignment vertical="center" wrapText="1"/>
    </xf>
    <xf numFmtId="0" fontId="9" fillId="0" borderId="3" xfId="0" applyFont="1" applyBorder="1" applyAlignment="1">
      <alignment vertical="center" wrapText="1"/>
    </xf>
    <xf numFmtId="0" fontId="17" fillId="0" borderId="0" xfId="0" applyFont="1" applyAlignment="1">
      <alignment horizontal="center" vertical="center"/>
    </xf>
    <xf numFmtId="0" fontId="18" fillId="4" borderId="1" xfId="0" applyFont="1" applyFill="1" applyBorder="1" applyAlignment="1">
      <alignment horizontal="center" vertical="center" wrapText="1"/>
    </xf>
    <xf numFmtId="0" fontId="8" fillId="4" borderId="1" xfId="0" applyFont="1" applyFill="1" applyBorder="1" applyAlignment="1">
      <alignment horizontal="center"/>
    </xf>
    <xf numFmtId="0" fontId="8" fillId="2" borderId="1" xfId="0" applyFont="1" applyFill="1" applyBorder="1" applyAlignment="1">
      <alignment horizontal="center"/>
    </xf>
    <xf numFmtId="0" fontId="8" fillId="2" borderId="1" xfId="0" applyFont="1" applyFill="1" applyBorder="1"/>
    <xf numFmtId="0" fontId="15" fillId="0" borderId="7" xfId="0" applyFont="1" applyBorder="1" applyAlignment="1">
      <alignment vertical="center" wrapText="1"/>
    </xf>
    <xf numFmtId="0" fontId="12" fillId="2" borderId="1" xfId="0" applyFont="1" applyFill="1" applyBorder="1" applyAlignment="1">
      <alignment vertical="center" wrapText="1"/>
    </xf>
    <xf numFmtId="0" fontId="19" fillId="0" borderId="0" xfId="0" applyFont="1"/>
    <xf numFmtId="0" fontId="8" fillId="0" borderId="0" xfId="0" applyFont="1" applyAlignment="1">
      <alignment vertical="top" wrapText="1"/>
    </xf>
    <xf numFmtId="0" fontId="15" fillId="0" borderId="7" xfId="0" applyFont="1" applyBorder="1" applyAlignment="1">
      <alignment vertical="center"/>
    </xf>
    <xf numFmtId="0" fontId="8" fillId="0" borderId="20" xfId="0" applyFont="1" applyBorder="1"/>
    <xf numFmtId="0" fontId="15" fillId="4" borderId="1" xfId="0" applyFont="1" applyFill="1" applyBorder="1" applyAlignment="1">
      <alignment vertical="center" wrapText="1"/>
    </xf>
    <xf numFmtId="38" fontId="12" fillId="2" borderId="1" xfId="2" applyFont="1" applyFill="1" applyBorder="1" applyAlignment="1">
      <alignment horizontal="right" vertical="center" wrapText="1"/>
    </xf>
    <xf numFmtId="38" fontId="12" fillId="2" borderId="3" xfId="2" applyFont="1" applyFill="1" applyBorder="1" applyAlignment="1">
      <alignment horizontal="right" vertical="center" wrapText="1"/>
    </xf>
    <xf numFmtId="0" fontId="8" fillId="0" borderId="3" xfId="0" applyFont="1" applyBorder="1" applyAlignment="1">
      <alignment vertical="center" wrapText="1"/>
    </xf>
    <xf numFmtId="0" fontId="15" fillId="3" borderId="1" xfId="0" applyFont="1" applyFill="1" applyBorder="1" applyAlignment="1">
      <alignment horizontal="center" vertical="center"/>
    </xf>
    <xf numFmtId="0" fontId="8" fillId="3" borderId="1" xfId="0" applyFont="1" applyFill="1" applyBorder="1" applyAlignment="1">
      <alignment horizontal="center"/>
    </xf>
    <xf numFmtId="0" fontId="8" fillId="0" borderId="21" xfId="0" applyFont="1" applyBorder="1"/>
    <xf numFmtId="0" fontId="15" fillId="0" borderId="0" xfId="0" applyFont="1" applyAlignment="1">
      <alignment horizontal="center" vertical="center"/>
    </xf>
    <xf numFmtId="0" fontId="15" fillId="4" borderId="1" xfId="0" applyFont="1" applyFill="1" applyBorder="1" applyAlignment="1">
      <alignment horizontal="center" vertical="center" wrapText="1"/>
    </xf>
    <xf numFmtId="10" fontId="15" fillId="2" borderId="1" xfId="0" applyNumberFormat="1" applyFont="1" applyFill="1" applyBorder="1" applyAlignment="1">
      <alignment horizontal="right" vertical="center" wrapText="1"/>
    </xf>
    <xf numFmtId="0" fontId="8" fillId="0" borderId="1" xfId="0" applyFont="1" applyBorder="1" applyAlignment="1">
      <alignment vertical="center" wrapText="1"/>
    </xf>
    <xf numFmtId="0" fontId="22" fillId="0" borderId="0" xfId="0" applyFont="1" applyAlignment="1">
      <alignment horizontal="center" vertical="center"/>
    </xf>
    <xf numFmtId="0" fontId="23" fillId="0" borderId="0" xfId="0" applyFont="1" applyAlignment="1">
      <alignment vertical="center" wrapText="1"/>
    </xf>
    <xf numFmtId="177" fontId="15" fillId="0" borderId="0" xfId="0" applyNumberFormat="1" applyFont="1" applyAlignment="1">
      <alignment horizontal="right" vertical="center" wrapText="1"/>
    </xf>
    <xf numFmtId="0" fontId="24" fillId="0" borderId="0" xfId="0" applyFont="1" applyAlignment="1">
      <alignment vertical="center"/>
    </xf>
    <xf numFmtId="0" fontId="8" fillId="4" borderId="2" xfId="0" applyFont="1" applyFill="1" applyBorder="1" applyAlignment="1">
      <alignment horizontal="center" vertical="center" wrapText="1"/>
    </xf>
    <xf numFmtId="38" fontId="15" fillId="0" borderId="20" xfId="2" applyFont="1" applyFill="1" applyBorder="1" applyAlignment="1">
      <alignment vertical="center" wrapText="1"/>
    </xf>
    <xf numFmtId="0" fontId="8" fillId="0" borderId="20" xfId="0" applyFont="1" applyBorder="1" applyAlignment="1">
      <alignment horizontal="center" vertical="center" wrapText="1"/>
    </xf>
    <xf numFmtId="38" fontId="15" fillId="2" borderId="1" xfId="2" applyFont="1" applyFill="1" applyBorder="1" applyAlignment="1">
      <alignment horizontal="right" vertical="center" wrapText="1"/>
    </xf>
    <xf numFmtId="3" fontId="15" fillId="2" borderId="1" xfId="0" applyNumberFormat="1" applyFont="1" applyFill="1" applyBorder="1" applyAlignment="1">
      <alignment horizontal="right" vertical="center" wrapText="1"/>
    </xf>
    <xf numFmtId="0" fontId="25" fillId="2" borderId="1" xfId="0" applyFont="1" applyFill="1" applyBorder="1"/>
    <xf numFmtId="0" fontId="14" fillId="0" borderId="0" xfId="0" applyFont="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right" vertical="center" wrapText="1"/>
    </xf>
    <xf numFmtId="178" fontId="15" fillId="2" borderId="4" xfId="3" applyNumberFormat="1" applyFont="1" applyFill="1" applyBorder="1" applyAlignment="1">
      <alignment vertical="center" wrapText="1"/>
    </xf>
    <xf numFmtId="2" fontId="15" fillId="2" borderId="4" xfId="0" applyNumberFormat="1" applyFont="1" applyFill="1" applyBorder="1" applyAlignment="1">
      <alignment horizontal="center" vertical="center" wrapText="1"/>
    </xf>
    <xf numFmtId="0" fontId="18" fillId="0" borderId="9" xfId="0" applyFont="1" applyBorder="1" applyAlignment="1">
      <alignment horizontal="center"/>
    </xf>
    <xf numFmtId="0" fontId="28" fillId="0" borderId="9" xfId="0" applyFont="1" applyBorder="1"/>
    <xf numFmtId="0" fontId="18" fillId="0" borderId="27" xfId="0" applyFont="1" applyBorder="1" applyAlignment="1">
      <alignment horizontal="left"/>
    </xf>
    <xf numFmtId="0" fontId="8" fillId="0" borderId="9" xfId="0" applyFont="1" applyBorder="1" applyAlignment="1">
      <alignment vertical="center"/>
    </xf>
    <xf numFmtId="0" fontId="31" fillId="0" borderId="0" xfId="0" applyFont="1"/>
    <xf numFmtId="0" fontId="32" fillId="0" borderId="9" xfId="0" applyFont="1" applyBorder="1" applyAlignment="1">
      <alignment horizontal="center"/>
    </xf>
    <xf numFmtId="0" fontId="33" fillId="0" borderId="22" xfId="0" applyFont="1" applyBorder="1"/>
    <xf numFmtId="0" fontId="33" fillId="0" borderId="23" xfId="0" applyFont="1" applyBorder="1"/>
    <xf numFmtId="0" fontId="32" fillId="0" borderId="27" xfId="0" applyFont="1" applyBorder="1" applyAlignment="1">
      <alignment horizontal="left"/>
    </xf>
    <xf numFmtId="0" fontId="32" fillId="0" borderId="9" xfId="0" applyFont="1" applyBorder="1"/>
    <xf numFmtId="0" fontId="33" fillId="0" borderId="25" xfId="0" applyFont="1" applyBorder="1"/>
    <xf numFmtId="0" fontId="34" fillId="0" borderId="9" xfId="0" applyFont="1" applyBorder="1" applyAlignment="1">
      <alignment vertical="center" wrapText="1"/>
    </xf>
    <xf numFmtId="0" fontId="33" fillId="0" borderId="0" xfId="0" applyFont="1"/>
    <xf numFmtId="0" fontId="35" fillId="0" borderId="0" xfId="0" applyFont="1"/>
    <xf numFmtId="0" fontId="35" fillId="0" borderId="0" xfId="0" applyFont="1" applyAlignment="1">
      <alignment horizontal="left"/>
    </xf>
    <xf numFmtId="0" fontId="36" fillId="0" borderId="0" xfId="0" applyFont="1" applyAlignment="1">
      <alignment vertical="center"/>
    </xf>
    <xf numFmtId="0" fontId="38" fillId="0" borderId="0" xfId="0" applyFont="1" applyAlignment="1">
      <alignment horizontal="right" vertical="center"/>
    </xf>
    <xf numFmtId="0" fontId="39" fillId="0" borderId="0" xfId="0" applyFont="1" applyAlignment="1">
      <alignment vertical="center"/>
    </xf>
    <xf numFmtId="0" fontId="31" fillId="0" borderId="0" xfId="0" applyFont="1" applyAlignment="1">
      <alignment vertical="center"/>
    </xf>
    <xf numFmtId="0" fontId="39" fillId="0" borderId="1" xfId="0" applyFont="1" applyBorder="1" applyAlignment="1">
      <alignment vertical="center" wrapText="1"/>
    </xf>
    <xf numFmtId="49" fontId="39" fillId="2" borderId="2" xfId="0" applyNumberFormat="1" applyFont="1" applyFill="1" applyBorder="1" applyAlignment="1" applyProtection="1">
      <alignment vertical="center" wrapText="1"/>
      <protection locked="0"/>
    </xf>
    <xf numFmtId="0" fontId="39" fillId="0" borderId="3" xfId="0" applyFont="1" applyBorder="1" applyAlignment="1">
      <alignment vertical="center" wrapText="1"/>
    </xf>
    <xf numFmtId="49" fontId="39" fillId="2" borderId="4" xfId="0" applyNumberFormat="1" applyFont="1" applyFill="1" applyBorder="1" applyAlignment="1" applyProtection="1">
      <alignment vertical="center" wrapText="1"/>
      <protection locked="0"/>
    </xf>
    <xf numFmtId="0" fontId="39" fillId="0" borderId="5" xfId="0" applyFont="1" applyBorder="1" applyAlignment="1">
      <alignment vertical="center" wrapText="1"/>
    </xf>
    <xf numFmtId="0" fontId="34" fillId="0" borderId="3" xfId="0" applyFont="1" applyBorder="1" applyAlignment="1">
      <alignment vertical="center" wrapText="1"/>
    </xf>
    <xf numFmtId="0" fontId="32" fillId="4" borderId="1" xfId="0" applyFont="1" applyFill="1" applyBorder="1" applyAlignment="1">
      <alignment horizontal="center" vertical="center" wrapText="1"/>
    </xf>
    <xf numFmtId="0" fontId="31" fillId="4" borderId="1" xfId="0" applyFont="1" applyFill="1" applyBorder="1" applyAlignment="1">
      <alignment horizontal="center"/>
    </xf>
    <xf numFmtId="0" fontId="31" fillId="2" borderId="1" xfId="0" applyFont="1" applyFill="1" applyBorder="1" applyAlignment="1">
      <alignment horizontal="center"/>
    </xf>
    <xf numFmtId="0" fontId="31" fillId="0" borderId="9" xfId="0" applyFont="1" applyBorder="1" applyAlignment="1">
      <alignment vertical="center"/>
    </xf>
    <xf numFmtId="0" fontId="31" fillId="2" borderId="1" xfId="0" applyFont="1" applyFill="1" applyBorder="1"/>
    <xf numFmtId="0" fontId="39" fillId="0" borderId="7" xfId="0" applyFont="1" applyBorder="1" applyAlignment="1">
      <alignment vertical="center" wrapText="1"/>
    </xf>
    <xf numFmtId="0" fontId="36" fillId="2" borderId="1" xfId="0" applyFont="1" applyFill="1" applyBorder="1" applyAlignment="1">
      <alignment vertical="center" wrapText="1"/>
    </xf>
    <xf numFmtId="0" fontId="41" fillId="0" borderId="0" xfId="0" applyFont="1"/>
    <xf numFmtId="0" fontId="39" fillId="0" borderId="7" xfId="0" applyFont="1" applyBorder="1" applyAlignment="1">
      <alignment vertical="center"/>
    </xf>
    <xf numFmtId="0" fontId="31" fillId="0" borderId="20" xfId="0" applyFont="1" applyBorder="1"/>
    <xf numFmtId="0" fontId="39" fillId="4" borderId="1" xfId="0" applyFont="1" applyFill="1" applyBorder="1" applyAlignment="1">
      <alignment vertical="center" wrapText="1"/>
    </xf>
    <xf numFmtId="0" fontId="31" fillId="4" borderId="2" xfId="0" applyFont="1" applyFill="1" applyBorder="1" applyAlignment="1">
      <alignment horizontal="center" vertical="center" wrapText="1"/>
    </xf>
    <xf numFmtId="38" fontId="36" fillId="2" borderId="1" xfId="2" applyFont="1" applyFill="1" applyBorder="1" applyAlignment="1">
      <alignment horizontal="right" vertical="center" wrapText="1"/>
    </xf>
    <xf numFmtId="38" fontId="36" fillId="2" borderId="3" xfId="2" applyFont="1" applyFill="1" applyBorder="1" applyAlignment="1">
      <alignment horizontal="right" vertical="center" wrapText="1"/>
    </xf>
    <xf numFmtId="0" fontId="31" fillId="0" borderId="3" xfId="0" applyFont="1" applyBorder="1" applyAlignment="1">
      <alignment vertical="center" wrapText="1"/>
    </xf>
    <xf numFmtId="0" fontId="44" fillId="0" borderId="0" xfId="0" applyFont="1" applyAlignment="1">
      <alignment horizontal="center" vertical="center"/>
    </xf>
    <xf numFmtId="0" fontId="39" fillId="3" borderId="1" xfId="0" applyFont="1" applyFill="1" applyBorder="1" applyAlignment="1">
      <alignment horizontal="center" vertical="center"/>
    </xf>
    <xf numFmtId="0" fontId="31" fillId="3" borderId="1" xfId="0" applyFont="1" applyFill="1" applyBorder="1" applyAlignment="1">
      <alignment horizontal="center"/>
    </xf>
    <xf numFmtId="0" fontId="31" fillId="0" borderId="21" xfId="0" applyFont="1" applyBorder="1"/>
    <xf numFmtId="0" fontId="31" fillId="0" borderId="1" xfId="0" applyFont="1" applyBorder="1" applyAlignment="1">
      <alignment horizontal="left" vertical="center" wrapText="1"/>
    </xf>
    <xf numFmtId="0" fontId="39" fillId="0" borderId="0" xfId="0" applyFont="1" applyAlignment="1">
      <alignment horizontal="center" vertical="center"/>
    </xf>
    <xf numFmtId="0" fontId="39" fillId="4" borderId="1" xfId="0" applyFont="1" applyFill="1" applyBorder="1" applyAlignment="1">
      <alignment horizontal="center" vertical="center" wrapText="1"/>
    </xf>
    <xf numFmtId="0" fontId="31" fillId="0" borderId="20" xfId="0" applyFont="1" applyBorder="1" applyAlignment="1">
      <alignment horizontal="center" vertical="center" wrapText="1"/>
    </xf>
    <xf numFmtId="178" fontId="39" fillId="2" borderId="4" xfId="3" applyNumberFormat="1" applyFont="1" applyFill="1" applyBorder="1" applyAlignment="1">
      <alignment vertical="center" wrapText="1"/>
    </xf>
    <xf numFmtId="38" fontId="39" fillId="0" borderId="20" xfId="2" applyFont="1" applyFill="1" applyBorder="1" applyAlignment="1">
      <alignment vertical="center" wrapText="1"/>
    </xf>
    <xf numFmtId="10" fontId="39" fillId="2" borderId="1" xfId="0" applyNumberFormat="1" applyFont="1" applyFill="1" applyBorder="1" applyAlignment="1">
      <alignment horizontal="right" vertical="center" wrapText="1"/>
    </xf>
    <xf numFmtId="0" fontId="31" fillId="0" borderId="1" xfId="0" applyFont="1" applyBorder="1" applyAlignment="1">
      <alignment vertical="center" wrapText="1"/>
    </xf>
    <xf numFmtId="38" fontId="39" fillId="2" borderId="1" xfId="2" applyFont="1" applyFill="1" applyBorder="1" applyAlignment="1">
      <alignment horizontal="right" vertical="center" wrapText="1"/>
    </xf>
    <xf numFmtId="3" fontId="39" fillId="2" borderId="1" xfId="0" applyNumberFormat="1" applyFont="1" applyFill="1" applyBorder="1" applyAlignment="1">
      <alignment horizontal="right" vertical="center" wrapText="1"/>
    </xf>
    <xf numFmtId="0" fontId="47" fillId="0" borderId="0" xfId="0" applyFont="1" applyAlignment="1">
      <alignment vertical="center" wrapText="1"/>
    </xf>
    <xf numFmtId="177" fontId="39" fillId="0" borderId="0" xfId="0" applyNumberFormat="1" applyFont="1" applyAlignment="1">
      <alignment horizontal="right" vertical="center" wrapText="1"/>
    </xf>
    <xf numFmtId="0" fontId="46" fillId="0" borderId="0" xfId="0" applyFont="1" applyAlignment="1">
      <alignment horizontal="center" vertical="center"/>
    </xf>
    <xf numFmtId="0" fontId="39" fillId="0" borderId="0" xfId="0" applyFont="1" applyAlignment="1">
      <alignment horizontal="center" vertical="center" wrapText="1"/>
    </xf>
    <xf numFmtId="2" fontId="39" fillId="2" borderId="4" xfId="0" applyNumberFormat="1" applyFont="1" applyFill="1" applyBorder="1" applyAlignment="1">
      <alignment horizontal="center" vertical="center" wrapText="1"/>
    </xf>
    <xf numFmtId="0" fontId="39" fillId="0" borderId="0" xfId="0" applyFont="1" applyAlignment="1">
      <alignment horizontal="right" vertical="center" wrapText="1"/>
    </xf>
    <xf numFmtId="0" fontId="38" fillId="0" borderId="0" xfId="0" applyFont="1" applyAlignment="1">
      <alignment vertical="center"/>
    </xf>
    <xf numFmtId="0" fontId="48" fillId="0" borderId="0" xfId="0" applyFont="1" applyAlignment="1">
      <alignment horizontal="right" vertical="center"/>
    </xf>
    <xf numFmtId="0" fontId="49" fillId="0" borderId="0" xfId="0" applyFont="1" applyAlignment="1">
      <alignment vertical="center"/>
    </xf>
    <xf numFmtId="0" fontId="25" fillId="0" borderId="0" xfId="0" applyFont="1" applyAlignment="1">
      <alignment vertical="center"/>
    </xf>
    <xf numFmtId="0" fontId="25" fillId="0" borderId="0" xfId="0" applyFont="1"/>
    <xf numFmtId="0" fontId="49" fillId="3" borderId="1" xfId="0" applyFont="1" applyFill="1" applyBorder="1" applyAlignment="1">
      <alignment horizontal="center" vertical="center"/>
    </xf>
    <xf numFmtId="0" fontId="25" fillId="3" borderId="1" xfId="0" applyFont="1" applyFill="1" applyBorder="1" applyAlignment="1">
      <alignment horizontal="center"/>
    </xf>
    <xf numFmtId="0" fontId="25" fillId="0" borderId="1" xfId="0" applyFont="1" applyBorder="1" applyAlignment="1">
      <alignment horizontal="left" vertical="center" wrapText="1"/>
    </xf>
    <xf numFmtId="0" fontId="49" fillId="0" borderId="1" xfId="0" applyFont="1" applyBorder="1" applyAlignment="1">
      <alignment horizontal="left" vertical="center" wrapText="1"/>
    </xf>
    <xf numFmtId="0" fontId="25" fillId="2" borderId="1" xfId="0" applyFont="1" applyFill="1" applyBorder="1" applyAlignment="1">
      <alignment horizontal="center"/>
    </xf>
    <xf numFmtId="0" fontId="8" fillId="0" borderId="32" xfId="0" applyFont="1" applyBorder="1"/>
    <xf numFmtId="0" fontId="30" fillId="0" borderId="0" xfId="0" applyFont="1"/>
    <xf numFmtId="179" fontId="15" fillId="2" borderId="4" xfId="0" applyNumberFormat="1" applyFont="1" applyFill="1" applyBorder="1" applyAlignment="1">
      <alignment horizontal="right" vertical="center" wrapText="1"/>
    </xf>
    <xf numFmtId="0" fontId="25" fillId="0" borderId="0" xfId="0" applyFont="1" applyProtection="1">
      <protection locked="0"/>
    </xf>
    <xf numFmtId="0" fontId="17" fillId="0" borderId="0" xfId="0" applyFont="1" applyAlignment="1">
      <alignment horizontal="center"/>
    </xf>
    <xf numFmtId="0" fontId="8" fillId="4" borderId="1" xfId="0" applyFont="1" applyFill="1" applyBorder="1" applyAlignment="1">
      <alignment horizontal="center" vertical="center" wrapText="1"/>
    </xf>
    <xf numFmtId="38" fontId="15" fillId="2" borderId="4" xfId="2" applyFont="1" applyFill="1" applyBorder="1" applyAlignment="1">
      <alignment vertical="center" wrapText="1"/>
    </xf>
    <xf numFmtId="38" fontId="15" fillId="2" borderId="34" xfId="2" applyFont="1" applyFill="1" applyBorder="1" applyAlignment="1">
      <alignment horizontal="right" vertical="center" wrapText="1"/>
    </xf>
    <xf numFmtId="38" fontId="15" fillId="2" borderId="4" xfId="2" applyFont="1" applyFill="1" applyBorder="1" applyAlignment="1">
      <alignment horizontal="right" vertical="center" wrapText="1"/>
    </xf>
    <xf numFmtId="0" fontId="15" fillId="2" borderId="4" xfId="0" applyFont="1" applyFill="1" applyBorder="1" applyAlignment="1">
      <alignment vertical="center" wrapText="1"/>
    </xf>
    <xf numFmtId="0" fontId="51" fillId="0" borderId="0" xfId="0" applyFont="1" applyAlignment="1">
      <alignment vertical="center"/>
    </xf>
    <xf numFmtId="0" fontId="27" fillId="0" borderId="0" xfId="0" applyFont="1" applyAlignment="1" applyProtection="1">
      <alignment vertical="center"/>
      <protection locked="0"/>
    </xf>
    <xf numFmtId="0" fontId="25" fillId="4" borderId="6" xfId="0" applyFont="1" applyFill="1" applyBorder="1" applyAlignment="1" applyProtection="1">
      <alignment horizontal="center" vertical="center"/>
      <protection locked="0"/>
    </xf>
    <xf numFmtId="0" fontId="25" fillId="4" borderId="1" xfId="0" applyFont="1" applyFill="1" applyBorder="1" applyAlignment="1" applyProtection="1">
      <alignment horizontal="center"/>
      <protection locked="0"/>
    </xf>
    <xf numFmtId="0" fontId="25" fillId="2" borderId="1" xfId="0" applyFont="1" applyFill="1" applyBorder="1" applyAlignment="1" applyProtection="1">
      <alignment horizontal="center" vertical="center"/>
      <protection locked="0"/>
    </xf>
    <xf numFmtId="0" fontId="25" fillId="2" borderId="1" xfId="0" applyFont="1" applyFill="1" applyBorder="1" applyProtection="1">
      <protection locked="0"/>
    </xf>
    <xf numFmtId="0" fontId="28" fillId="0" borderId="0" xfId="0" applyFont="1" applyAlignment="1" applyProtection="1">
      <alignment horizontal="left" vertical="center" wrapText="1"/>
      <protection locked="0"/>
    </xf>
    <xf numFmtId="0" fontId="39" fillId="0" borderId="1" xfId="0" applyFont="1" applyBorder="1" applyAlignment="1">
      <alignment horizontal="left" vertical="center" wrapText="1"/>
    </xf>
    <xf numFmtId="0" fontId="31" fillId="0" borderId="32" xfId="0" applyFont="1" applyBorder="1"/>
    <xf numFmtId="0" fontId="31" fillId="0" borderId="0" xfId="0" applyFont="1" applyAlignment="1">
      <alignment vertical="top" wrapText="1"/>
    </xf>
    <xf numFmtId="179" fontId="39" fillId="2" borderId="4" xfId="0" applyNumberFormat="1" applyFont="1" applyFill="1" applyBorder="1" applyAlignment="1">
      <alignment horizontal="right" vertical="center" wrapText="1"/>
    </xf>
    <xf numFmtId="0" fontId="31" fillId="4" borderId="1" xfId="0" applyFont="1" applyFill="1" applyBorder="1" applyAlignment="1" applyProtection="1">
      <alignment horizontal="center"/>
      <protection locked="0"/>
    </xf>
    <xf numFmtId="0" fontId="31" fillId="2" borderId="1" xfId="0" applyFont="1" applyFill="1" applyBorder="1" applyProtection="1">
      <protection locked="0"/>
    </xf>
    <xf numFmtId="0" fontId="31" fillId="0" borderId="0" xfId="0" applyFont="1" applyProtection="1">
      <protection locked="0"/>
    </xf>
    <xf numFmtId="0" fontId="36" fillId="0" borderId="0" xfId="0" applyFont="1" applyAlignment="1" applyProtection="1">
      <alignment vertical="center"/>
      <protection locked="0"/>
    </xf>
    <xf numFmtId="0" fontId="44" fillId="0" borderId="0" xfId="0" applyFont="1" applyAlignment="1" applyProtection="1">
      <alignment horizontal="center" vertical="center"/>
      <protection locked="0"/>
    </xf>
    <xf numFmtId="0" fontId="31" fillId="4" borderId="6" xfId="0" applyFont="1" applyFill="1" applyBorder="1" applyAlignment="1" applyProtection="1">
      <alignment horizontal="center" vertical="center"/>
      <protection locked="0"/>
    </xf>
    <xf numFmtId="0" fontId="31" fillId="2" borderId="1" xfId="0" applyFont="1" applyFill="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44" fillId="0" borderId="0" xfId="0" applyFont="1" applyAlignment="1">
      <alignment horizontal="center"/>
    </xf>
    <xf numFmtId="0" fontId="31" fillId="4" borderId="1" xfId="0" applyFont="1" applyFill="1" applyBorder="1" applyAlignment="1">
      <alignment horizontal="center" vertical="center" wrapText="1"/>
    </xf>
    <xf numFmtId="38" fontId="39" fillId="2" borderId="4" xfId="2" applyFont="1" applyFill="1" applyBorder="1" applyAlignment="1">
      <alignment vertical="center" wrapText="1"/>
    </xf>
    <xf numFmtId="38" fontId="39" fillId="2" borderId="34" xfId="2" applyFont="1" applyFill="1" applyBorder="1" applyAlignment="1">
      <alignment horizontal="right" vertical="center" wrapText="1"/>
    </xf>
    <xf numFmtId="38" fontId="39" fillId="2" borderId="4" xfId="2" applyFont="1" applyFill="1" applyBorder="1" applyAlignment="1">
      <alignment horizontal="right" vertical="center" wrapText="1"/>
    </xf>
    <xf numFmtId="0" fontId="39" fillId="2" borderId="4" xfId="0" applyFont="1" applyFill="1" applyBorder="1" applyAlignment="1">
      <alignment vertical="center" wrapText="1"/>
    </xf>
    <xf numFmtId="0" fontId="33" fillId="0" borderId="24" xfId="0" applyFont="1" applyBorder="1"/>
    <xf numFmtId="0" fontId="39" fillId="0" borderId="4" xfId="0" applyFont="1" applyBorder="1" applyAlignment="1">
      <alignment vertical="center" wrapText="1"/>
    </xf>
    <xf numFmtId="0" fontId="31" fillId="0" borderId="0" xfId="0" applyFont="1" applyAlignment="1" applyProtection="1">
      <alignment vertical="center"/>
      <protection locked="0"/>
    </xf>
    <xf numFmtId="0" fontId="31" fillId="0" borderId="1" xfId="0" applyFont="1" applyBorder="1" applyProtection="1">
      <protection locked="0"/>
    </xf>
    <xf numFmtId="0" fontId="31" fillId="0" borderId="1" xfId="0" applyFont="1" applyBorder="1" applyAlignment="1" applyProtection="1">
      <alignment wrapText="1"/>
      <protection locked="0"/>
    </xf>
    <xf numFmtId="0" fontId="31" fillId="0" borderId="1" xfId="0" applyFont="1" applyBorder="1" applyAlignment="1" applyProtection="1">
      <alignment vertical="center" wrapText="1"/>
      <protection locked="0"/>
    </xf>
    <xf numFmtId="179" fontId="15" fillId="5" borderId="4" xfId="0" applyNumberFormat="1" applyFont="1" applyFill="1" applyBorder="1" applyAlignment="1">
      <alignment horizontal="right" vertical="center" wrapText="1"/>
    </xf>
    <xf numFmtId="0" fontId="15" fillId="0" borderId="4" xfId="0" applyFont="1" applyBorder="1" applyAlignment="1">
      <alignment vertical="center" wrapText="1"/>
    </xf>
    <xf numFmtId="0" fontId="25" fillId="0" borderId="0" xfId="0" applyFont="1" applyAlignment="1" applyProtection="1">
      <alignment vertical="center"/>
      <protection locked="0"/>
    </xf>
    <xf numFmtId="0" fontId="25" fillId="0" borderId="1" xfId="0" applyFont="1" applyBorder="1" applyProtection="1">
      <protection locked="0"/>
    </xf>
    <xf numFmtId="0" fontId="25" fillId="0" borderId="1" xfId="0" applyFont="1" applyBorder="1" applyAlignment="1" applyProtection="1">
      <alignment vertical="center" wrapText="1"/>
      <protection locked="0"/>
    </xf>
    <xf numFmtId="3" fontId="57" fillId="0" borderId="0" xfId="0" applyNumberFormat="1" applyFont="1" applyAlignment="1">
      <alignment horizontal="left"/>
    </xf>
    <xf numFmtId="0" fontId="57" fillId="0" borderId="0" xfId="0" applyFont="1" applyAlignment="1">
      <alignment horizontal="left"/>
    </xf>
    <xf numFmtId="0" fontId="25" fillId="0" borderId="0" xfId="0" applyFont="1" applyAlignment="1" applyProtection="1">
      <alignment horizontal="left" vertical="center"/>
      <protection locked="0"/>
    </xf>
    <xf numFmtId="0" fontId="60" fillId="0" borderId="0" xfId="0" applyFont="1" applyAlignment="1" applyProtection="1">
      <alignment horizontal="left" vertical="center" wrapText="1"/>
      <protection locked="0"/>
    </xf>
    <xf numFmtId="0" fontId="61" fillId="0" borderId="0" xfId="0" applyFont="1" applyAlignment="1" applyProtection="1">
      <alignment horizontal="center" vertical="center"/>
      <protection locked="0"/>
    </xf>
    <xf numFmtId="0" fontId="25" fillId="0" borderId="10" xfId="0" applyFont="1" applyBorder="1" applyAlignment="1" applyProtection="1">
      <alignment horizontal="left" vertical="center"/>
      <protection locked="0"/>
    </xf>
    <xf numFmtId="0" fontId="25" fillId="0" borderId="0" xfId="0" applyFont="1" applyAlignment="1" applyProtection="1">
      <alignment horizontal="left" vertical="center" wrapText="1"/>
      <protection locked="0"/>
    </xf>
    <xf numFmtId="0" fontId="25" fillId="4" borderId="1" xfId="0" applyFont="1" applyFill="1" applyBorder="1" applyAlignment="1" applyProtection="1">
      <alignment horizontal="center" vertical="center"/>
      <protection locked="0"/>
    </xf>
    <xf numFmtId="0" fontId="25" fillId="0" borderId="1" xfId="0" applyFont="1" applyBorder="1" applyAlignment="1" applyProtection="1">
      <alignment horizontal="left" vertical="center" wrapText="1"/>
      <protection locked="0"/>
    </xf>
    <xf numFmtId="0" fontId="25" fillId="2" borderId="1" xfId="0" applyFont="1" applyFill="1" applyBorder="1" applyAlignment="1" applyProtection="1">
      <alignment horizontal="center"/>
      <protection locked="0"/>
    </xf>
    <xf numFmtId="38" fontId="25" fillId="2" borderId="1" xfId="2" applyFont="1" applyFill="1" applyBorder="1" applyAlignment="1" applyProtection="1">
      <alignment horizontal="center" vertical="center"/>
      <protection locked="0"/>
    </xf>
    <xf numFmtId="0" fontId="25" fillId="2" borderId="7" xfId="0" applyFont="1" applyFill="1" applyBorder="1" applyAlignment="1" applyProtection="1">
      <alignment horizontal="left"/>
      <protection locked="0"/>
    </xf>
    <xf numFmtId="0" fontId="25" fillId="2" borderId="2" xfId="0" applyFont="1" applyFill="1" applyBorder="1" applyAlignment="1" applyProtection="1">
      <alignment horizontal="left"/>
      <protection locked="0"/>
    </xf>
    <xf numFmtId="38" fontId="25" fillId="2" borderId="3" xfId="2" applyFont="1" applyFill="1" applyBorder="1" applyAlignment="1" applyProtection="1">
      <alignment horizontal="center" vertical="center"/>
      <protection locked="0"/>
    </xf>
    <xf numFmtId="0" fontId="52" fillId="0" borderId="0" xfId="0" applyFont="1" applyAlignment="1" applyProtection="1">
      <alignment horizontal="center" vertical="center"/>
      <protection locked="0"/>
    </xf>
    <xf numFmtId="0" fontId="25" fillId="0" borderId="0" xfId="0" applyFont="1" applyAlignment="1" applyProtection="1">
      <alignment horizontal="center"/>
      <protection locked="0"/>
    </xf>
    <xf numFmtId="38" fontId="25" fillId="0" borderId="0" xfId="2" applyFont="1" applyFill="1" applyBorder="1" applyAlignment="1" applyProtection="1">
      <alignment horizontal="center" vertical="center"/>
      <protection locked="0"/>
    </xf>
    <xf numFmtId="0" fontId="25" fillId="0" borderId="0" xfId="0" applyFont="1" applyAlignment="1" applyProtection="1">
      <alignment horizontal="left"/>
      <protection locked="0"/>
    </xf>
    <xf numFmtId="0" fontId="25" fillId="4" borderId="1" xfId="0" applyFont="1" applyFill="1" applyBorder="1" applyAlignment="1" applyProtection="1">
      <alignment horizontal="center" vertical="center" wrapText="1"/>
      <protection locked="0"/>
    </xf>
    <xf numFmtId="0" fontId="62" fillId="0" borderId="1" xfId="0" applyFont="1" applyBorder="1" applyAlignment="1" applyProtection="1">
      <alignment horizontal="left" vertical="center" wrapText="1"/>
      <protection locked="0"/>
    </xf>
    <xf numFmtId="0" fontId="25" fillId="0" borderId="11" xfId="0" applyFont="1" applyBorder="1" applyAlignment="1" applyProtection="1">
      <alignment vertical="center" wrapText="1"/>
      <protection locked="0"/>
    </xf>
    <xf numFmtId="0" fontId="25" fillId="0" borderId="16" xfId="0" applyFont="1" applyBorder="1" applyAlignment="1" applyProtection="1">
      <alignment vertical="center" wrapText="1"/>
      <protection locked="0"/>
    </xf>
    <xf numFmtId="0" fontId="25" fillId="0" borderId="14" xfId="0" applyFont="1" applyBorder="1" applyAlignment="1" applyProtection="1">
      <alignment vertical="center" wrapText="1"/>
      <protection locked="0"/>
    </xf>
    <xf numFmtId="0" fontId="25" fillId="0" borderId="17" xfId="0" applyFont="1" applyBorder="1" applyAlignment="1" applyProtection="1">
      <alignment vertical="center"/>
      <protection locked="0"/>
    </xf>
    <xf numFmtId="0" fontId="8" fillId="0" borderId="9" xfId="0" applyFont="1" applyBorder="1"/>
    <xf numFmtId="0" fontId="31" fillId="0" borderId="9" xfId="0" applyFont="1" applyBorder="1"/>
    <xf numFmtId="0" fontId="44" fillId="6" borderId="0" xfId="0" applyFont="1" applyFill="1" applyAlignment="1">
      <alignment horizontal="center" vertical="center"/>
    </xf>
    <xf numFmtId="0" fontId="39" fillId="0" borderId="0" xfId="0" applyFont="1" applyAlignment="1">
      <alignment vertical="center" wrapText="1"/>
    </xf>
    <xf numFmtId="0" fontId="31" fillId="0" borderId="0" xfId="0" applyFont="1" applyAlignment="1" applyProtection="1">
      <alignment horizontal="left" vertical="center"/>
      <protection locked="0"/>
    </xf>
    <xf numFmtId="0" fontId="63" fillId="0" borderId="0" xfId="0" applyFont="1" applyAlignment="1" applyProtection="1">
      <alignment horizontal="left" vertical="center" wrapText="1"/>
      <protection locked="0"/>
    </xf>
    <xf numFmtId="0" fontId="45" fillId="0" borderId="0" xfId="0" applyFont="1" applyAlignment="1" applyProtection="1">
      <alignment horizontal="center" vertical="center"/>
      <protection locked="0"/>
    </xf>
    <xf numFmtId="0" fontId="45" fillId="0" borderId="0" xfId="0" applyFont="1" applyAlignment="1" applyProtection="1">
      <alignment horizontal="center" vertical="top"/>
      <protection locked="0"/>
    </xf>
    <xf numFmtId="0" fontId="31" fillId="0" borderId="0" xfId="0" applyFont="1" applyAlignment="1" applyProtection="1">
      <alignment horizontal="left" vertical="center" wrapText="1"/>
      <protection locked="0"/>
    </xf>
    <xf numFmtId="0" fontId="31" fillId="4" borderId="1" xfId="0" applyFont="1" applyFill="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31" fillId="2" borderId="1" xfId="0" applyFont="1" applyFill="1" applyBorder="1" applyAlignment="1" applyProtection="1">
      <alignment horizontal="center"/>
      <protection locked="0"/>
    </xf>
    <xf numFmtId="38" fontId="31" fillId="2" borderId="1" xfId="2" applyFont="1" applyFill="1" applyBorder="1" applyAlignment="1" applyProtection="1">
      <alignment horizontal="center" vertical="center"/>
      <protection locked="0"/>
    </xf>
    <xf numFmtId="0" fontId="31" fillId="0" borderId="1" xfId="0" applyFont="1" applyBorder="1" applyAlignment="1" applyProtection="1">
      <alignment horizontal="left" wrapText="1"/>
      <protection locked="0"/>
    </xf>
    <xf numFmtId="0" fontId="31" fillId="4" borderId="7" xfId="0" applyFont="1" applyFill="1" applyBorder="1" applyAlignment="1" applyProtection="1">
      <alignment horizontal="center" vertical="center"/>
      <protection locked="0"/>
    </xf>
    <xf numFmtId="38" fontId="31" fillId="2" borderId="7" xfId="2" applyFont="1" applyFill="1" applyBorder="1" applyAlignment="1" applyProtection="1">
      <alignment horizontal="center" vertical="center"/>
      <protection locked="0"/>
    </xf>
    <xf numFmtId="38" fontId="31" fillId="2" borderId="33" xfId="2" applyFont="1" applyFill="1" applyBorder="1" applyAlignment="1" applyProtection="1">
      <alignment horizontal="center" vertical="center"/>
      <protection locked="0"/>
    </xf>
    <xf numFmtId="0" fontId="31" fillId="0" borderId="11"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12" xfId="0" applyFont="1" applyBorder="1" applyAlignment="1" applyProtection="1">
      <alignment vertical="center"/>
      <protection locked="0"/>
    </xf>
    <xf numFmtId="0" fontId="42" fillId="0" borderId="0" xfId="0" applyFont="1" applyAlignment="1" applyProtection="1">
      <alignment horizontal="left" vertical="center"/>
      <protection locked="0"/>
    </xf>
    <xf numFmtId="0" fontId="37" fillId="0" borderId="0" xfId="0" applyFont="1" applyAlignment="1" applyProtection="1">
      <alignment horizontal="center" vertical="center"/>
      <protection locked="0"/>
    </xf>
    <xf numFmtId="0" fontId="31" fillId="4" borderId="1" xfId="0" applyFont="1" applyFill="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0" fontId="31" fillId="0" borderId="10" xfId="0" applyFont="1" applyBorder="1" applyAlignment="1" applyProtection="1">
      <alignment vertical="center"/>
      <protection locked="0"/>
    </xf>
    <xf numFmtId="0" fontId="31" fillId="0" borderId="13" xfId="0" applyFont="1" applyBorder="1" applyAlignment="1" applyProtection="1">
      <alignment vertical="center"/>
      <protection locked="0"/>
    </xf>
    <xf numFmtId="0" fontId="7" fillId="0" borderId="0" xfId="0" applyFont="1"/>
    <xf numFmtId="0" fontId="4" fillId="0" borderId="24" xfId="0" applyFont="1" applyBorder="1"/>
    <xf numFmtId="3" fontId="11" fillId="0" borderId="0" xfId="0" applyNumberFormat="1" applyFont="1" applyAlignment="1">
      <alignment horizontal="left"/>
    </xf>
    <xf numFmtId="0" fontId="11" fillId="0" borderId="0" xfId="0" applyFont="1" applyAlignment="1">
      <alignment horizontal="left"/>
    </xf>
    <xf numFmtId="0" fontId="8" fillId="0" borderId="1" xfId="0" applyFont="1" applyBorder="1" applyAlignment="1">
      <alignment horizontal="left" vertical="center" wrapText="1"/>
    </xf>
    <xf numFmtId="0" fontId="53" fillId="0" borderId="0" xfId="0" applyFont="1" applyAlignment="1" applyProtection="1">
      <alignment horizontal="center" vertical="center"/>
      <protection locked="0"/>
    </xf>
    <xf numFmtId="0" fontId="27" fillId="0" borderId="0" xfId="0" applyFont="1" applyAlignment="1">
      <alignment vertical="center"/>
    </xf>
    <xf numFmtId="0" fontId="25" fillId="0" borderId="10" xfId="0" applyFont="1" applyBorder="1" applyProtection="1">
      <protection locked="0"/>
    </xf>
    <xf numFmtId="0" fontId="8" fillId="0" borderId="10" xfId="0" applyFont="1" applyBorder="1"/>
    <xf numFmtId="0" fontId="65" fillId="0" borderId="0" xfId="0" applyFont="1" applyAlignment="1">
      <alignment vertical="center"/>
    </xf>
    <xf numFmtId="0" fontId="28" fillId="0" borderId="0" xfId="0" applyFont="1"/>
    <xf numFmtId="0" fontId="66" fillId="0" borderId="0" xfId="0" applyFont="1"/>
    <xf numFmtId="0" fontId="32" fillId="0" borderId="0" xfId="0" applyFont="1"/>
    <xf numFmtId="0" fontId="66" fillId="0" borderId="26" xfId="0" applyFont="1" applyBorder="1"/>
    <xf numFmtId="0" fontId="31" fillId="0" borderId="10" xfId="0" applyFont="1" applyBorder="1"/>
    <xf numFmtId="0" fontId="32" fillId="0" borderId="26" xfId="0" applyFont="1" applyBorder="1"/>
    <xf numFmtId="0" fontId="8"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52" fillId="3" borderId="0" xfId="0" applyFont="1" applyFill="1" applyAlignment="1" applyProtection="1">
      <alignment horizontal="center" vertical="center"/>
      <protection locked="0"/>
    </xf>
    <xf numFmtId="0" fontId="25" fillId="0" borderId="29" xfId="0" applyFont="1" applyBorder="1" applyAlignment="1" applyProtection="1">
      <alignment horizontal="center"/>
      <protection locked="0"/>
    </xf>
    <xf numFmtId="0" fontId="25" fillId="0" borderId="30" xfId="0" applyFont="1" applyBorder="1" applyAlignment="1" applyProtection="1">
      <alignment horizontal="center"/>
      <protection locked="0"/>
    </xf>
    <xf numFmtId="0" fontId="15" fillId="0" borderId="1" xfId="0" applyFont="1" applyBorder="1" applyAlignment="1">
      <alignment horizontal="left" vertical="center" wrapText="1"/>
    </xf>
    <xf numFmtId="0" fontId="18" fillId="0" borderId="11" xfId="0" applyFont="1" applyBorder="1" applyAlignment="1">
      <alignment horizontal="left" vertical="center" wrapText="1"/>
    </xf>
    <xf numFmtId="0" fontId="18" fillId="0" borderId="16" xfId="0" applyFont="1" applyBorder="1" applyAlignment="1">
      <alignment horizontal="left" vertical="center" wrapText="1"/>
    </xf>
    <xf numFmtId="0" fontId="18" fillId="0" borderId="14" xfId="0" applyFont="1" applyBorder="1" applyAlignment="1">
      <alignment horizontal="left" vertical="center" wrapText="1"/>
    </xf>
    <xf numFmtId="0" fontId="18" fillId="0" borderId="17" xfId="0" applyFont="1" applyBorder="1" applyAlignment="1">
      <alignment horizontal="left" vertical="center" wrapText="1"/>
    </xf>
    <xf numFmtId="0" fontId="15" fillId="4" borderId="7"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2" xfId="0" applyFont="1" applyFill="1" applyBorder="1" applyAlignment="1">
      <alignment horizontal="left" vertical="center"/>
    </xf>
    <xf numFmtId="0" fontId="13" fillId="3" borderId="0" xfId="0" applyFont="1" applyFill="1" applyAlignment="1">
      <alignment horizontal="center" vertical="center"/>
    </xf>
    <xf numFmtId="0" fontId="15" fillId="3" borderId="6" xfId="0" applyFont="1" applyFill="1" applyBorder="1" applyAlignment="1">
      <alignment horizontal="center" vertical="center"/>
    </xf>
    <xf numFmtId="0" fontId="15" fillId="3" borderId="3" xfId="0" applyFont="1" applyFill="1" applyBorder="1" applyAlignment="1">
      <alignment horizontal="center" vertical="center"/>
    </xf>
    <xf numFmtId="0" fontId="25" fillId="4" borderId="7" xfId="0" applyFont="1" applyFill="1" applyBorder="1" applyAlignment="1" applyProtection="1">
      <alignment horizontal="center"/>
      <protection locked="0"/>
    </xf>
    <xf numFmtId="0" fontId="25" fillId="4" borderId="2" xfId="0" applyFont="1" applyFill="1" applyBorder="1" applyAlignment="1" applyProtection="1">
      <alignment horizontal="center"/>
      <protection locked="0"/>
    </xf>
    <xf numFmtId="0" fontId="25" fillId="2" borderId="7" xfId="0" applyFont="1" applyFill="1" applyBorder="1" applyAlignment="1" applyProtection="1">
      <alignment horizontal="left"/>
      <protection locked="0"/>
    </xf>
    <xf numFmtId="0" fontId="25" fillId="2" borderId="2" xfId="0" applyFont="1" applyFill="1" applyBorder="1" applyAlignment="1" applyProtection="1">
      <alignment horizontal="left"/>
      <protection locked="0"/>
    </xf>
    <xf numFmtId="0" fontId="18" fillId="0" borderId="12" xfId="0" applyFont="1" applyBorder="1" applyAlignment="1">
      <alignment horizontal="left" vertical="center" wrapText="1"/>
    </xf>
    <xf numFmtId="0" fontId="18" fillId="0" borderId="15" xfId="0" applyFont="1" applyBorder="1" applyAlignment="1">
      <alignment horizontal="left" vertical="center" wrapText="1"/>
    </xf>
    <xf numFmtId="0" fontId="15" fillId="4" borderId="8"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0" fontId="28" fillId="0" borderId="11"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8" fillId="0" borderId="26" xfId="0" applyFont="1" applyBorder="1" applyAlignment="1">
      <alignment horizontal="center"/>
    </xf>
    <xf numFmtId="0" fontId="8" fillId="0" borderId="27" xfId="0" applyFont="1" applyBorder="1" applyAlignment="1">
      <alignment horizont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xf>
    <xf numFmtId="49" fontId="8" fillId="2" borderId="6" xfId="1" applyNumberFormat="1" applyFont="1" applyFill="1" applyBorder="1" applyAlignment="1" applyProtection="1">
      <alignment vertical="center" wrapText="1"/>
      <protection locked="0"/>
    </xf>
    <xf numFmtId="49" fontId="8" fillId="2" borderId="3" xfId="0" applyNumberFormat="1" applyFont="1" applyFill="1" applyBorder="1" applyAlignment="1" applyProtection="1">
      <alignment vertical="center" wrapText="1"/>
      <protection locked="0"/>
    </xf>
    <xf numFmtId="0" fontId="8" fillId="0" borderId="2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21" fillId="4" borderId="0" xfId="0" applyFont="1" applyFill="1" applyAlignment="1">
      <alignment horizontal="center" vertical="center"/>
    </xf>
    <xf numFmtId="0" fontId="20" fillId="0" borderId="11" xfId="0" applyFont="1" applyBorder="1" applyAlignment="1">
      <alignment horizontal="left" vertical="center" wrapText="1"/>
    </xf>
    <xf numFmtId="0" fontId="20" fillId="0" borderId="16" xfId="0" applyFont="1" applyBorder="1" applyAlignment="1">
      <alignment horizontal="left" vertical="center" wrapText="1"/>
    </xf>
    <xf numFmtId="0" fontId="18" fillId="0" borderId="10" xfId="0" applyFont="1" applyBorder="1" applyAlignment="1">
      <alignment horizontal="left" vertical="center" wrapText="1"/>
    </xf>
    <xf numFmtId="0" fontId="18" fillId="0" borderId="0" xfId="0" applyFont="1" applyAlignment="1">
      <alignment horizontal="left" vertical="center" wrapText="1"/>
    </xf>
    <xf numFmtId="0" fontId="8" fillId="0" borderId="21" xfId="0" applyFont="1" applyBorder="1" applyAlignment="1">
      <alignment horizontal="center"/>
    </xf>
    <xf numFmtId="38" fontId="31" fillId="2" borderId="35" xfId="2" applyFont="1" applyFill="1" applyBorder="1" applyAlignment="1" applyProtection="1">
      <alignment horizontal="left" vertical="center"/>
      <protection locked="0"/>
    </xf>
    <xf numFmtId="38" fontId="31" fillId="2" borderId="36" xfId="2" applyFont="1" applyFill="1" applyBorder="1" applyAlignment="1" applyProtection="1">
      <alignment horizontal="left" vertical="center"/>
      <protection locked="0"/>
    </xf>
    <xf numFmtId="0" fontId="37" fillId="3" borderId="0" xfId="0" applyFont="1" applyFill="1" applyAlignment="1">
      <alignment horizontal="center" vertical="center"/>
    </xf>
    <xf numFmtId="0" fontId="38" fillId="0" borderId="0" xfId="0" applyFont="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31" fillId="0" borderId="14" xfId="0" applyFont="1" applyBorder="1" applyAlignment="1" applyProtection="1">
      <alignment horizontal="left" vertical="top" wrapText="1"/>
      <protection locked="0"/>
    </xf>
    <xf numFmtId="0" fontId="31" fillId="0" borderId="17" xfId="0" applyFont="1" applyBorder="1" applyAlignment="1" applyProtection="1">
      <alignment horizontal="left" vertical="top" wrapText="1"/>
      <protection locked="0"/>
    </xf>
    <xf numFmtId="0" fontId="31" fillId="0" borderId="15" xfId="0" applyFont="1" applyBorder="1" applyAlignment="1" applyProtection="1">
      <alignment horizontal="left" vertical="top" wrapText="1"/>
      <protection locked="0"/>
    </xf>
    <xf numFmtId="0" fontId="31" fillId="4" borderId="35" xfId="0" applyFont="1" applyFill="1" applyBorder="1" applyAlignment="1" applyProtection="1">
      <alignment horizontal="center" vertical="center"/>
      <protection locked="0"/>
    </xf>
    <xf numFmtId="0" fontId="31" fillId="4" borderId="36" xfId="0" applyFont="1" applyFill="1" applyBorder="1" applyAlignment="1" applyProtection="1">
      <alignment horizontal="center" vertical="center"/>
      <protection locked="0"/>
    </xf>
    <xf numFmtId="0" fontId="39" fillId="4" borderId="6"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2" borderId="7" xfId="0" applyFont="1" applyFill="1" applyBorder="1" applyAlignment="1">
      <alignment horizontal="left" vertical="center"/>
    </xf>
    <xf numFmtId="0" fontId="31" fillId="2" borderId="8" xfId="0" applyFont="1" applyFill="1" applyBorder="1" applyAlignment="1">
      <alignment horizontal="left" vertical="center"/>
    </xf>
    <xf numFmtId="0" fontId="31" fillId="2" borderId="2" xfId="0" applyFont="1" applyFill="1" applyBorder="1" applyAlignment="1">
      <alignment horizontal="left" vertical="center"/>
    </xf>
    <xf numFmtId="0" fontId="37" fillId="3" borderId="0" xfId="0" applyFont="1" applyFill="1" applyAlignment="1" applyProtection="1">
      <alignment horizontal="center" vertical="center"/>
      <protection locked="0"/>
    </xf>
    <xf numFmtId="0" fontId="39" fillId="3" borderId="6" xfId="0" applyFont="1" applyFill="1" applyBorder="1" applyAlignment="1">
      <alignment horizontal="center" vertical="center"/>
    </xf>
    <xf numFmtId="0" fontId="39" fillId="3" borderId="3" xfId="0" applyFont="1" applyFill="1" applyBorder="1" applyAlignment="1">
      <alignment horizontal="center" vertical="center"/>
    </xf>
    <xf numFmtId="0" fontId="39" fillId="0" borderId="1" xfId="0" applyFont="1" applyBorder="1" applyAlignment="1">
      <alignment horizontal="left" vertical="center" wrapText="1"/>
    </xf>
    <xf numFmtId="0" fontId="39" fillId="4" borderId="7" xfId="0" applyFont="1" applyFill="1" applyBorder="1" applyAlignment="1">
      <alignment horizontal="center" vertical="center" wrapText="1"/>
    </xf>
    <xf numFmtId="0" fontId="39" fillId="4" borderId="2" xfId="0" applyFont="1" applyFill="1" applyBorder="1" applyAlignment="1">
      <alignment horizontal="center" vertical="center" wrapText="1"/>
    </xf>
    <xf numFmtId="0" fontId="56" fillId="0" borderId="11" xfId="0" applyFont="1" applyBorder="1" applyAlignment="1">
      <alignment horizontal="left" vertical="center" wrapText="1"/>
    </xf>
    <xf numFmtId="0" fontId="56" fillId="0" borderId="16" xfId="0" applyFont="1" applyBorder="1" applyAlignment="1">
      <alignment horizontal="left" vertical="center" wrapText="1"/>
    </xf>
    <xf numFmtId="0" fontId="56" fillId="0" borderId="12" xfId="0" applyFont="1" applyBorder="1" applyAlignment="1">
      <alignment horizontal="left" vertical="center" wrapText="1"/>
    </xf>
    <xf numFmtId="0" fontId="32" fillId="0" borderId="14" xfId="0" applyFont="1" applyBorder="1" applyAlignment="1">
      <alignment horizontal="left" vertical="center" wrapText="1"/>
    </xf>
    <xf numFmtId="0" fontId="32" fillId="0" borderId="17" xfId="0" applyFont="1" applyBorder="1" applyAlignment="1">
      <alignment horizontal="left" vertical="center" wrapText="1"/>
    </xf>
    <xf numFmtId="0" fontId="32" fillId="0" borderId="15" xfId="0" applyFont="1" applyBorder="1" applyAlignment="1">
      <alignment horizontal="left" vertical="center" wrapText="1"/>
    </xf>
    <xf numFmtId="0" fontId="45" fillId="4" borderId="0" xfId="0" applyFont="1" applyFill="1" applyAlignment="1">
      <alignment horizontal="center" vertical="center"/>
    </xf>
    <xf numFmtId="0" fontId="31" fillId="0" borderId="29"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56" fillId="0" borderId="11" xfId="0" applyFont="1" applyBorder="1" applyAlignment="1" applyProtection="1">
      <alignment horizontal="left" vertical="center" wrapText="1"/>
      <protection locked="0"/>
    </xf>
    <xf numFmtId="0" fontId="56" fillId="0" borderId="16" xfId="0" applyFont="1" applyBorder="1" applyAlignment="1" applyProtection="1">
      <alignment horizontal="left" vertical="center" wrapText="1"/>
      <protection locked="0"/>
    </xf>
    <xf numFmtId="0" fontId="56" fillId="0" borderId="12"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0" fontId="31" fillId="0" borderId="6" xfId="0" applyFont="1" applyBorder="1" applyAlignment="1">
      <alignment horizontal="left" vertical="center" wrapText="1"/>
    </xf>
    <xf numFmtId="0" fontId="31" fillId="0" borderId="3" xfId="0" applyFont="1" applyBorder="1" applyAlignment="1">
      <alignment horizontal="left" vertical="center" wrapText="1"/>
    </xf>
    <xf numFmtId="0" fontId="31" fillId="0" borderId="21" xfId="0" applyFont="1" applyBorder="1" applyAlignment="1">
      <alignment horizontal="center"/>
    </xf>
    <xf numFmtId="0" fontId="43" fillId="0" borderId="11" xfId="0" applyFont="1" applyBorder="1" applyAlignment="1">
      <alignment horizontal="left" vertical="center" wrapText="1"/>
    </xf>
    <xf numFmtId="0" fontId="43" fillId="0" borderId="16" xfId="0" applyFont="1" applyBorder="1" applyAlignment="1">
      <alignment horizontal="left" vertical="center" wrapText="1"/>
    </xf>
    <xf numFmtId="0" fontId="43" fillId="0" borderId="12" xfId="0" applyFont="1" applyBorder="1" applyAlignment="1">
      <alignment horizontal="left" vertical="center" wrapText="1"/>
    </xf>
    <xf numFmtId="0" fontId="32" fillId="0" borderId="10" xfId="0" applyFont="1" applyBorder="1" applyAlignment="1">
      <alignment horizontal="left" vertical="center" wrapText="1"/>
    </xf>
    <xf numFmtId="0" fontId="32" fillId="0" borderId="0" xfId="0" applyFont="1" applyAlignment="1">
      <alignment horizontal="left" vertical="center" wrapText="1"/>
    </xf>
    <xf numFmtId="0" fontId="32" fillId="0" borderId="13" xfId="0" applyFont="1" applyBorder="1" applyAlignment="1">
      <alignment horizontal="left" vertical="center" wrapText="1"/>
    </xf>
    <xf numFmtId="0" fontId="39" fillId="4" borderId="8" xfId="0" applyFont="1" applyFill="1" applyBorder="1" applyAlignment="1">
      <alignment horizontal="center" vertical="center" wrapText="1"/>
    </xf>
    <xf numFmtId="0" fontId="31" fillId="0" borderId="26" xfId="0" applyFont="1" applyBorder="1" applyAlignment="1">
      <alignment horizontal="center"/>
    </xf>
    <xf numFmtId="0" fontId="31" fillId="0" borderId="27" xfId="0" applyFont="1" applyBorder="1" applyAlignment="1">
      <alignment horizontal="center"/>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31" xfId="0" applyFont="1" applyBorder="1" applyAlignment="1">
      <alignment horizontal="center" vertical="center" wrapText="1"/>
    </xf>
    <xf numFmtId="49" fontId="31" fillId="2" borderId="6" xfId="1" applyNumberFormat="1" applyFont="1" applyFill="1" applyBorder="1" applyAlignment="1" applyProtection="1">
      <alignment vertical="center" wrapText="1"/>
      <protection locked="0"/>
    </xf>
    <xf numFmtId="49" fontId="31" fillId="2" borderId="3" xfId="0" applyNumberFormat="1" applyFont="1" applyFill="1" applyBorder="1" applyAlignment="1" applyProtection="1">
      <alignment vertical="center" wrapText="1"/>
      <protection locked="0"/>
    </xf>
    <xf numFmtId="0" fontId="31" fillId="0" borderId="28" xfId="0" applyFont="1" applyBorder="1" applyAlignment="1">
      <alignment horizontal="center"/>
    </xf>
    <xf numFmtId="0" fontId="31" fillId="0" borderId="29" xfId="0" applyFont="1" applyBorder="1" applyAlignment="1">
      <alignment horizontal="center"/>
    </xf>
    <xf numFmtId="0" fontId="31" fillId="0" borderId="30" xfId="0" applyFont="1" applyBorder="1" applyAlignment="1">
      <alignment horizontal="center"/>
    </xf>
  </cellXfs>
  <cellStyles count="4">
    <cellStyle name="ハイパーリンク" xfId="1" builtinId="8"/>
    <cellStyle name="桁区切り" xfId="2" builtinId="6"/>
    <cellStyle name="桁区切り [0.00]" xfId="3" builtinId="3"/>
    <cellStyle name="標準" xfId="0" builtinId="0"/>
  </cellStyles>
  <dxfs count="0"/>
  <tableStyles count="0" defaultTableStyle="TableStyleMedium2" defaultPivotStyle="PivotStyleMedium9"/>
  <colors>
    <mruColors>
      <color rgb="FFC5D9F1"/>
      <color rgb="FFFCD5B4"/>
      <color rgb="FFFFFFCC"/>
      <color rgb="FFFFFF99"/>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2"/>
  <sheetViews>
    <sheetView tabSelected="1" view="pageBreakPreview" zoomScaleNormal="109" zoomScaleSheetLayoutView="100" workbookViewId="0">
      <selection activeCell="D159" sqref="D159"/>
    </sheetView>
  </sheetViews>
  <sheetFormatPr baseColWidth="10" defaultColWidth="9" defaultRowHeight="16"/>
  <cols>
    <col min="1" max="1" width="6.1640625" style="2" customWidth="1"/>
    <col min="2" max="2" width="60.5" style="2" customWidth="1"/>
    <col min="3" max="6" width="35.1640625" style="2" customWidth="1"/>
    <col min="7" max="7" width="3.5" style="2" customWidth="1"/>
    <col min="8" max="8" width="3.1640625" style="2" customWidth="1"/>
    <col min="9" max="9" width="10.5" style="2" customWidth="1"/>
    <col min="10" max="10" width="50.5" style="2" customWidth="1"/>
    <col min="11" max="11" width="2.83203125" style="2" customWidth="1"/>
    <col min="12" max="12" width="29.83203125" style="2" customWidth="1"/>
    <col min="13" max="13" width="34" style="2" customWidth="1"/>
    <col min="14" max="14" width="28" style="2" bestFit="1" customWidth="1"/>
    <col min="15" max="16" width="29.83203125" style="2" customWidth="1"/>
    <col min="17" max="16384" width="9" style="2"/>
  </cols>
  <sheetData>
    <row r="1" spans="1:16" ht="27">
      <c r="A1" s="221" t="s">
        <v>396</v>
      </c>
    </row>
    <row r="2" spans="1:16" ht="17" thickBot="1">
      <c r="I2" s="273" t="s">
        <v>0</v>
      </c>
      <c r="J2" s="274"/>
      <c r="L2" s="55" t="s">
        <v>1</v>
      </c>
      <c r="M2" s="55" t="s">
        <v>2</v>
      </c>
      <c r="N2" s="55" t="s">
        <v>505</v>
      </c>
      <c r="O2" s="55" t="s">
        <v>3</v>
      </c>
      <c r="P2" s="55" t="s">
        <v>439</v>
      </c>
    </row>
    <row r="3" spans="1:16" ht="20">
      <c r="B3" s="3" t="s">
        <v>4</v>
      </c>
      <c r="C3" s="4"/>
      <c r="I3" s="275" t="s">
        <v>5</v>
      </c>
      <c r="J3" s="57" t="s">
        <v>6</v>
      </c>
      <c r="L3" s="56" t="s">
        <v>7</v>
      </c>
      <c r="M3" s="56" t="s">
        <v>7</v>
      </c>
      <c r="N3" s="234" t="s">
        <v>507</v>
      </c>
      <c r="O3" s="56" t="s">
        <v>7</v>
      </c>
      <c r="P3" s="195" t="s">
        <v>440</v>
      </c>
    </row>
    <row r="4" spans="1:16" ht="20" customHeight="1" thickBot="1">
      <c r="B4" s="222" t="s">
        <v>397</v>
      </c>
      <c r="C4" s="6"/>
      <c r="I4" s="276"/>
      <c r="J4" s="5" t="s">
        <v>8</v>
      </c>
      <c r="L4" s="56" t="s">
        <v>295</v>
      </c>
      <c r="M4" s="56" t="s">
        <v>9</v>
      </c>
      <c r="N4" s="234" t="s">
        <v>508</v>
      </c>
      <c r="O4" s="56" t="s">
        <v>9</v>
      </c>
      <c r="P4" s="195" t="s">
        <v>436</v>
      </c>
    </row>
    <row r="5" spans="1:16" ht="20">
      <c r="B5" s="1"/>
      <c r="C5" s="1"/>
      <c r="I5" s="276"/>
      <c r="J5" s="5" t="s">
        <v>10</v>
      </c>
      <c r="L5" s="56" t="s">
        <v>11</v>
      </c>
      <c r="M5" s="56" t="s">
        <v>11</v>
      </c>
      <c r="N5" s="232"/>
      <c r="O5" s="56" t="s">
        <v>11</v>
      </c>
      <c r="P5" s="195" t="s">
        <v>441</v>
      </c>
    </row>
    <row r="6" spans="1:16" ht="20">
      <c r="B6" s="1" t="s">
        <v>12</v>
      </c>
      <c r="C6" s="1"/>
      <c r="I6" s="276"/>
      <c r="J6" s="5" t="s">
        <v>13</v>
      </c>
      <c r="L6" s="56" t="s">
        <v>14</v>
      </c>
      <c r="M6" s="56" t="s">
        <v>14</v>
      </c>
      <c r="N6" s="232"/>
      <c r="O6" s="56" t="s">
        <v>14</v>
      </c>
    </row>
    <row r="7" spans="1:16" ht="21" customHeight="1">
      <c r="B7" s="1" t="s">
        <v>15</v>
      </c>
      <c r="C7" s="7"/>
      <c r="D7" s="7"/>
      <c r="E7" s="7"/>
      <c r="F7" s="7"/>
      <c r="G7" s="7"/>
      <c r="I7" s="276"/>
      <c r="J7" s="5" t="s">
        <v>16</v>
      </c>
      <c r="L7" s="56" t="s">
        <v>17</v>
      </c>
      <c r="M7" s="56" t="s">
        <v>17</v>
      </c>
      <c r="N7" s="232"/>
      <c r="O7" s="56" t="s">
        <v>17</v>
      </c>
    </row>
    <row r="8" spans="1:16" ht="21" customHeight="1">
      <c r="A8" s="8"/>
      <c r="B8" s="223" t="s">
        <v>395</v>
      </c>
      <c r="C8" s="8"/>
      <c r="D8" s="8"/>
      <c r="E8" s="8"/>
      <c r="F8" s="8"/>
      <c r="G8" s="8"/>
      <c r="I8" s="276"/>
      <c r="J8" s="5" t="s">
        <v>18</v>
      </c>
      <c r="K8" s="125"/>
      <c r="L8" s="56" t="s">
        <v>19</v>
      </c>
      <c r="M8" s="56" t="s">
        <v>20</v>
      </c>
      <c r="N8" s="232"/>
      <c r="O8" s="56" t="s">
        <v>21</v>
      </c>
    </row>
    <row r="9" spans="1:16" ht="21" customHeight="1">
      <c r="A9" s="8"/>
      <c r="B9" s="224" t="s">
        <v>394</v>
      </c>
      <c r="C9" s="8"/>
      <c r="D9" s="8"/>
      <c r="E9" s="8"/>
      <c r="F9" s="8"/>
      <c r="G9" s="8"/>
      <c r="H9" s="9"/>
      <c r="I9" s="276"/>
      <c r="J9" s="5" t="s">
        <v>22</v>
      </c>
      <c r="L9" s="56" t="s">
        <v>23</v>
      </c>
      <c r="M9" s="56" t="s">
        <v>24</v>
      </c>
      <c r="N9" s="232"/>
      <c r="O9" s="56" t="s">
        <v>25</v>
      </c>
    </row>
    <row r="10" spans="1:16">
      <c r="B10" s="10"/>
      <c r="I10" s="276"/>
      <c r="J10" s="5" t="s">
        <v>26</v>
      </c>
      <c r="M10" s="56" t="s">
        <v>25</v>
      </c>
      <c r="N10" s="231"/>
    </row>
    <row r="11" spans="1:16" ht="22">
      <c r="A11" s="255" t="s">
        <v>27</v>
      </c>
      <c r="B11" s="255"/>
      <c r="C11" s="255"/>
      <c r="D11" s="255"/>
      <c r="E11" s="255"/>
      <c r="F11" s="255"/>
      <c r="G11" s="255"/>
      <c r="I11" s="277"/>
      <c r="J11" s="5" t="s">
        <v>28</v>
      </c>
    </row>
    <row r="12" spans="1:16">
      <c r="B12" s="10"/>
      <c r="I12" s="275" t="s">
        <v>29</v>
      </c>
      <c r="J12" s="5" t="s">
        <v>30</v>
      </c>
    </row>
    <row r="13" spans="1:16" s="9" customFormat="1">
      <c r="A13" s="50" t="s">
        <v>31</v>
      </c>
      <c r="B13" s="11" t="s">
        <v>32</v>
      </c>
      <c r="H13" s="2"/>
      <c r="I13" s="276"/>
      <c r="J13" s="5" t="s">
        <v>33</v>
      </c>
      <c r="L13" s="2"/>
      <c r="M13" s="2"/>
      <c r="N13" s="2"/>
    </row>
    <row r="14" spans="1:16" ht="17" thickBot="1">
      <c r="B14" s="10"/>
      <c r="I14" s="276"/>
      <c r="J14" s="5" t="s">
        <v>34</v>
      </c>
    </row>
    <row r="15" spans="1:16" ht="18" thickBot="1">
      <c r="B15" s="12" t="s">
        <v>35</v>
      </c>
      <c r="C15" s="13"/>
      <c r="I15" s="276"/>
      <c r="J15" s="5" t="s">
        <v>36</v>
      </c>
    </row>
    <row r="16" spans="1:16" ht="18" thickBot="1">
      <c r="B16" s="14" t="s">
        <v>37</v>
      </c>
      <c r="C16" s="15"/>
      <c r="I16" s="276"/>
      <c r="J16" s="5" t="s">
        <v>404</v>
      </c>
    </row>
    <row r="17" spans="1:14" ht="18" thickBot="1">
      <c r="B17" s="14" t="s">
        <v>38</v>
      </c>
      <c r="C17" s="15"/>
      <c r="I17" s="276"/>
      <c r="J17" s="5" t="s">
        <v>39</v>
      </c>
    </row>
    <row r="18" spans="1:14" ht="17">
      <c r="B18" s="16" t="s">
        <v>40</v>
      </c>
      <c r="C18" s="278"/>
      <c r="I18" s="276"/>
      <c r="J18" s="5" t="s">
        <v>41</v>
      </c>
    </row>
    <row r="19" spans="1:14" ht="17" thickBot="1">
      <c r="B19" s="17" t="s">
        <v>42</v>
      </c>
      <c r="C19" s="279"/>
      <c r="I19" s="276"/>
      <c r="J19" s="5" t="s">
        <v>43</v>
      </c>
    </row>
    <row r="20" spans="1:14">
      <c r="B20" s="10"/>
      <c r="I20" s="276"/>
      <c r="J20" s="5" t="s">
        <v>44</v>
      </c>
    </row>
    <row r="21" spans="1:14" s="9" customFormat="1" ht="15" customHeight="1">
      <c r="A21" s="50" t="s">
        <v>31</v>
      </c>
      <c r="B21" s="11" t="s">
        <v>45</v>
      </c>
      <c r="C21" s="2"/>
      <c r="D21" s="2"/>
      <c r="E21" s="2"/>
      <c r="F21" s="2"/>
      <c r="G21" s="2"/>
      <c r="H21" s="2"/>
      <c r="I21" s="276"/>
      <c r="J21" s="5" t="s">
        <v>46</v>
      </c>
      <c r="L21" s="2"/>
      <c r="M21" s="2"/>
      <c r="N21" s="2"/>
    </row>
    <row r="22" spans="1:14" ht="17" thickBot="1">
      <c r="B22" s="10"/>
      <c r="I22" s="276"/>
      <c r="J22" s="5" t="s">
        <v>47</v>
      </c>
    </row>
    <row r="23" spans="1:14" ht="17" thickBot="1">
      <c r="B23" s="19"/>
      <c r="C23" s="20" t="s">
        <v>48</v>
      </c>
      <c r="D23" s="20" t="s">
        <v>49</v>
      </c>
      <c r="I23" s="276"/>
      <c r="J23" s="5" t="s">
        <v>50</v>
      </c>
    </row>
    <row r="24" spans="1:14" ht="18" thickBot="1">
      <c r="B24" s="14" t="s">
        <v>51</v>
      </c>
      <c r="C24" s="21"/>
      <c r="D24" s="280"/>
      <c r="I24" s="276"/>
      <c r="J24" s="5" t="s">
        <v>52</v>
      </c>
    </row>
    <row r="25" spans="1:14" ht="18" thickBot="1">
      <c r="B25" s="14" t="s">
        <v>53</v>
      </c>
      <c r="C25" s="21"/>
      <c r="D25" s="281"/>
      <c r="I25" s="277"/>
      <c r="J25" s="58" t="s">
        <v>54</v>
      </c>
    </row>
    <row r="26" spans="1:14" ht="18" thickBot="1">
      <c r="B26" s="12" t="s">
        <v>55</v>
      </c>
      <c r="C26" s="21"/>
      <c r="D26" s="282"/>
      <c r="I26" s="9"/>
    </row>
    <row r="27" spans="1:14" ht="18" thickBot="1">
      <c r="B27" s="14" t="s">
        <v>56</v>
      </c>
      <c r="C27" s="21"/>
      <c r="D27" s="22"/>
      <c r="I27" s="9"/>
    </row>
    <row r="28" spans="1:14">
      <c r="B28" s="10"/>
      <c r="I28" s="9"/>
    </row>
    <row r="29" spans="1:14">
      <c r="A29" s="50" t="s">
        <v>31</v>
      </c>
      <c r="B29" s="11" t="s">
        <v>437</v>
      </c>
      <c r="C29" s="9"/>
      <c r="D29" s="9"/>
      <c r="E29" s="9"/>
      <c r="F29" s="9"/>
      <c r="G29" s="9"/>
    </row>
    <row r="30" spans="1:14" s="9" customFormat="1" ht="21" customHeight="1" thickBot="1">
      <c r="A30" s="2"/>
      <c r="B30" s="10"/>
      <c r="C30" s="2"/>
      <c r="D30" s="2"/>
      <c r="E30" s="2"/>
      <c r="F30" s="2"/>
      <c r="G30" s="2"/>
      <c r="I30" s="2"/>
      <c r="J30" s="2"/>
      <c r="L30" s="2"/>
    </row>
    <row r="31" spans="1:14" ht="18" thickBot="1">
      <c r="B31" s="23" t="s">
        <v>57</v>
      </c>
      <c r="C31" s="24"/>
      <c r="D31" s="25"/>
      <c r="L31" s="9"/>
    </row>
    <row r="32" spans="1:14" ht="21" customHeight="1" thickBot="1">
      <c r="B32" s="23" t="s">
        <v>49</v>
      </c>
      <c r="C32" s="24"/>
      <c r="J32" s="26"/>
    </row>
    <row r="34" spans="1:12">
      <c r="A34" s="50" t="s">
        <v>31</v>
      </c>
      <c r="B34" s="11" t="s">
        <v>58</v>
      </c>
    </row>
    <row r="35" spans="1:12" ht="17" thickBot="1"/>
    <row r="36" spans="1:12" ht="17" thickBot="1">
      <c r="B36" s="19"/>
      <c r="C36" s="20" t="s">
        <v>48</v>
      </c>
    </row>
    <row r="37" spans="1:12" ht="18" thickBot="1">
      <c r="B37" s="12" t="s">
        <v>59</v>
      </c>
      <c r="C37" s="21"/>
    </row>
    <row r="38" spans="1:12" ht="18" thickBot="1">
      <c r="B38" s="12" t="s">
        <v>60</v>
      </c>
      <c r="C38" s="21"/>
    </row>
    <row r="40" spans="1:12" s="9" customFormat="1" ht="21.75" customHeight="1">
      <c r="A40" s="50" t="s">
        <v>31</v>
      </c>
      <c r="B40" s="9" t="s">
        <v>61</v>
      </c>
      <c r="I40" s="2"/>
      <c r="J40" s="2"/>
      <c r="L40" s="2"/>
    </row>
    <row r="41" spans="1:12" ht="17" thickBot="1">
      <c r="B41" s="10"/>
      <c r="L41" s="9"/>
    </row>
    <row r="42" spans="1:12" ht="17" thickBot="1">
      <c r="B42" s="27" t="s">
        <v>62</v>
      </c>
      <c r="C42" s="22"/>
      <c r="D42" s="28" t="s">
        <v>63</v>
      </c>
    </row>
    <row r="43" spans="1:12">
      <c r="B43" s="10"/>
    </row>
    <row r="44" spans="1:12">
      <c r="A44" s="50" t="s">
        <v>31</v>
      </c>
      <c r="B44" s="9" t="s">
        <v>64</v>
      </c>
      <c r="C44" s="9"/>
      <c r="D44" s="9"/>
      <c r="E44" s="9"/>
      <c r="F44" s="9"/>
      <c r="G44" s="9"/>
      <c r="J44" s="9"/>
    </row>
    <row r="45" spans="1:12" ht="17" thickBot="1">
      <c r="B45" s="10"/>
      <c r="I45" s="9"/>
    </row>
    <row r="46" spans="1:12" ht="18" thickBot="1">
      <c r="B46" s="29"/>
      <c r="C46" s="44" t="s">
        <v>65</v>
      </c>
      <c r="I46" s="9"/>
    </row>
    <row r="47" spans="1:12" ht="18" thickBot="1">
      <c r="B47" s="12" t="s">
        <v>66</v>
      </c>
      <c r="C47" s="30"/>
      <c r="D47" s="28" t="s">
        <v>67</v>
      </c>
      <c r="I47" s="9"/>
    </row>
    <row r="48" spans="1:12" ht="18" thickBot="1">
      <c r="B48" s="14" t="s">
        <v>68</v>
      </c>
      <c r="C48" s="31"/>
      <c r="D48" s="28" t="s">
        <v>67</v>
      </c>
      <c r="I48" s="9"/>
    </row>
    <row r="49" spans="1:9" ht="18" thickBot="1">
      <c r="B49" s="32" t="s">
        <v>69</v>
      </c>
      <c r="C49" s="31"/>
      <c r="D49" s="28" t="s">
        <v>67</v>
      </c>
    </row>
    <row r="50" spans="1:9" ht="18" thickBot="1">
      <c r="B50" s="32" t="s">
        <v>70</v>
      </c>
      <c r="C50" s="31"/>
      <c r="D50" s="28" t="s">
        <v>67</v>
      </c>
      <c r="I50" s="9"/>
    </row>
    <row r="51" spans="1:9" ht="17" thickBot="1">
      <c r="B51" s="11"/>
      <c r="I51" s="9"/>
    </row>
    <row r="52" spans="1:9">
      <c r="B52" s="284" t="s">
        <v>71</v>
      </c>
      <c r="C52" s="285"/>
      <c r="D52" s="285"/>
      <c r="E52" s="285"/>
      <c r="F52" s="285"/>
      <c r="G52" s="229"/>
      <c r="I52" s="9"/>
    </row>
    <row r="53" spans="1:9">
      <c r="B53" s="286" t="s">
        <v>72</v>
      </c>
      <c r="C53" s="287"/>
      <c r="D53" s="287"/>
      <c r="E53" s="287"/>
      <c r="F53" s="287"/>
      <c r="G53" s="229"/>
      <c r="I53" s="9"/>
    </row>
    <row r="54" spans="1:9" ht="32.25" customHeight="1">
      <c r="B54" s="286" t="s">
        <v>73</v>
      </c>
      <c r="C54" s="287"/>
      <c r="D54" s="287"/>
      <c r="E54" s="287"/>
      <c r="F54" s="287"/>
      <c r="G54" s="229"/>
      <c r="I54" s="9"/>
    </row>
    <row r="55" spans="1:9" ht="31.5" customHeight="1" thickBot="1">
      <c r="B55" s="248" t="s">
        <v>74</v>
      </c>
      <c r="C55" s="249"/>
      <c r="D55" s="249"/>
      <c r="E55" s="249"/>
      <c r="F55" s="249"/>
      <c r="G55" s="229"/>
      <c r="I55" s="9"/>
    </row>
    <row r="56" spans="1:9">
      <c r="B56" s="11"/>
      <c r="I56" s="9"/>
    </row>
    <row r="57" spans="1:9">
      <c r="A57" s="50" t="s">
        <v>31</v>
      </c>
      <c r="B57" s="9" t="s">
        <v>228</v>
      </c>
      <c r="I57" s="9"/>
    </row>
    <row r="58" spans="1:9" ht="17" thickBot="1">
      <c r="B58" s="11"/>
      <c r="I58" s="9"/>
    </row>
    <row r="59" spans="1:9" ht="18" thickBot="1">
      <c r="B59" s="250" t="s">
        <v>115</v>
      </c>
      <c r="C59" s="264"/>
      <c r="D59" s="37" t="s">
        <v>229</v>
      </c>
      <c r="E59" s="44" t="s">
        <v>230</v>
      </c>
      <c r="I59" s="9"/>
    </row>
    <row r="60" spans="1:9" ht="18" thickBot="1">
      <c r="B60" s="32" t="s">
        <v>231</v>
      </c>
      <c r="C60" s="167" t="s">
        <v>232</v>
      </c>
      <c r="D60" s="167" t="s">
        <v>233</v>
      </c>
      <c r="E60" s="127"/>
      <c r="F60" s="2" t="s">
        <v>234</v>
      </c>
      <c r="I60" s="9"/>
    </row>
    <row r="61" spans="1:9" ht="18" thickBot="1">
      <c r="B61" s="265" t="s">
        <v>123</v>
      </c>
      <c r="C61" s="167" t="s">
        <v>235</v>
      </c>
      <c r="D61" s="167" t="s">
        <v>236</v>
      </c>
      <c r="E61" s="127"/>
      <c r="F61" s="2" t="s">
        <v>234</v>
      </c>
      <c r="I61" s="9"/>
    </row>
    <row r="62" spans="1:9" ht="18" thickBot="1">
      <c r="B62" s="266"/>
      <c r="C62" s="167" t="s">
        <v>237</v>
      </c>
      <c r="D62" s="167" t="s">
        <v>238</v>
      </c>
      <c r="E62" s="127"/>
      <c r="F62" s="2" t="s">
        <v>234</v>
      </c>
      <c r="I62" s="9"/>
    </row>
    <row r="63" spans="1:9" ht="35" thickBot="1">
      <c r="B63" s="265" t="s">
        <v>124</v>
      </c>
      <c r="C63" s="167" t="s">
        <v>239</v>
      </c>
      <c r="D63" s="167" t="s">
        <v>240</v>
      </c>
      <c r="E63" s="166"/>
      <c r="F63" s="2" t="s">
        <v>234</v>
      </c>
      <c r="I63" s="9"/>
    </row>
    <row r="64" spans="1:9" ht="18" thickBot="1">
      <c r="B64" s="266"/>
      <c r="C64" s="167" t="s">
        <v>241</v>
      </c>
      <c r="D64" s="167" t="s">
        <v>242</v>
      </c>
      <c r="E64" s="127"/>
      <c r="F64" s="2" t="s">
        <v>234</v>
      </c>
      <c r="I64" s="9"/>
    </row>
    <row r="65" spans="1:9" ht="35" thickBot="1">
      <c r="B65" s="265" t="s">
        <v>125</v>
      </c>
      <c r="C65" s="167" t="s">
        <v>243</v>
      </c>
      <c r="D65" s="167" t="s">
        <v>244</v>
      </c>
      <c r="E65" s="127"/>
      <c r="F65" s="2" t="s">
        <v>234</v>
      </c>
      <c r="I65" s="9"/>
    </row>
    <row r="66" spans="1:9" ht="18" thickBot="1">
      <c r="B66" s="266"/>
      <c r="C66" s="167" t="s">
        <v>245</v>
      </c>
      <c r="D66" s="167" t="s">
        <v>242</v>
      </c>
      <c r="E66" s="127"/>
      <c r="F66" s="2" t="s">
        <v>234</v>
      </c>
      <c r="I66" s="9"/>
    </row>
    <row r="67" spans="1:9">
      <c r="B67" s="9"/>
      <c r="I67" s="9"/>
    </row>
    <row r="68" spans="1:9">
      <c r="A68" s="50" t="s">
        <v>31</v>
      </c>
      <c r="B68" s="11" t="s">
        <v>75</v>
      </c>
      <c r="C68" s="9"/>
      <c r="D68" s="9"/>
      <c r="E68" s="9"/>
      <c r="F68" s="9"/>
      <c r="G68" s="9"/>
      <c r="I68" s="9"/>
    </row>
    <row r="69" spans="1:9" ht="18">
      <c r="A69" s="18"/>
      <c r="B69" s="11" t="s">
        <v>76</v>
      </c>
      <c r="C69" s="9"/>
      <c r="D69" s="9"/>
      <c r="E69" s="9"/>
      <c r="F69" s="9"/>
      <c r="G69" s="9"/>
    </row>
    <row r="70" spans="1:9">
      <c r="B70" s="11"/>
    </row>
    <row r="71" spans="1:9" ht="17" thickBot="1">
      <c r="B71" s="11" t="s">
        <v>77</v>
      </c>
    </row>
    <row r="72" spans="1:9" ht="17" thickBot="1">
      <c r="B72" s="33" t="s">
        <v>78</v>
      </c>
      <c r="C72" s="34" t="s">
        <v>48</v>
      </c>
      <c r="D72" s="34" t="s">
        <v>49</v>
      </c>
    </row>
    <row r="73" spans="1:9" ht="18" thickBot="1">
      <c r="B73" s="12" t="s">
        <v>79</v>
      </c>
      <c r="C73" s="21"/>
      <c r="D73" s="288"/>
    </row>
    <row r="74" spans="1:9" ht="18" thickBot="1">
      <c r="B74" s="12" t="s">
        <v>80</v>
      </c>
      <c r="C74" s="21"/>
      <c r="D74" s="288"/>
    </row>
    <row r="75" spans="1:9" ht="18" thickBot="1">
      <c r="B75" s="12" t="s">
        <v>81</v>
      </c>
      <c r="C75" s="21"/>
      <c r="D75" s="288"/>
    </row>
    <row r="76" spans="1:9" ht="18" thickBot="1">
      <c r="B76" s="12" t="s">
        <v>82</v>
      </c>
      <c r="C76" s="21"/>
      <c r="D76" s="288"/>
    </row>
    <row r="77" spans="1:9" ht="18" thickBot="1">
      <c r="B77" s="12" t="s">
        <v>83</v>
      </c>
      <c r="C77" s="21"/>
      <c r="D77" s="288"/>
    </row>
    <row r="78" spans="1:9" ht="19.5" customHeight="1" thickBot="1">
      <c r="B78" s="12" t="s">
        <v>84</v>
      </c>
      <c r="C78" s="21"/>
      <c r="D78" s="288"/>
    </row>
    <row r="79" spans="1:9" ht="18" thickBot="1">
      <c r="B79" s="12" t="s">
        <v>85</v>
      </c>
      <c r="C79" s="21"/>
      <c r="D79" s="22"/>
    </row>
    <row r="80" spans="1:9" ht="17" thickBot="1">
      <c r="B80" s="33" t="s">
        <v>86</v>
      </c>
      <c r="C80" s="34" t="s">
        <v>48</v>
      </c>
      <c r="D80" s="34" t="s">
        <v>49</v>
      </c>
    </row>
    <row r="81" spans="1:10" ht="18" thickBot="1">
      <c r="B81" s="12" t="s">
        <v>87</v>
      </c>
      <c r="C81" s="21"/>
      <c r="D81" s="288"/>
    </row>
    <row r="82" spans="1:10" ht="18" thickBot="1">
      <c r="B82" s="12" t="s">
        <v>88</v>
      </c>
      <c r="C82" s="21"/>
      <c r="D82" s="288"/>
      <c r="J82" s="9"/>
    </row>
    <row r="83" spans="1:10" ht="18" thickBot="1">
      <c r="B83" s="12" t="s">
        <v>89</v>
      </c>
      <c r="C83" s="21"/>
      <c r="D83" s="288"/>
    </row>
    <row r="84" spans="1:10" ht="18" thickBot="1">
      <c r="B84" s="12" t="s">
        <v>90</v>
      </c>
      <c r="C84" s="21"/>
      <c r="D84" s="288"/>
    </row>
    <row r="85" spans="1:10" ht="18" thickBot="1">
      <c r="B85" s="12" t="s">
        <v>91</v>
      </c>
      <c r="C85" s="21"/>
      <c r="D85" s="22"/>
    </row>
    <row r="86" spans="1:10" ht="17" thickBot="1">
      <c r="B86" s="33" t="s">
        <v>56</v>
      </c>
      <c r="C86" s="34" t="s">
        <v>48</v>
      </c>
      <c r="D86" s="34" t="s">
        <v>49</v>
      </c>
    </row>
    <row r="87" spans="1:10" ht="18" thickBot="1">
      <c r="B87" s="12" t="s">
        <v>92</v>
      </c>
      <c r="C87" s="21"/>
      <c r="D87" s="35"/>
    </row>
    <row r="88" spans="1:10" ht="18" thickBot="1">
      <c r="B88" s="12" t="s">
        <v>93</v>
      </c>
      <c r="C88" s="21"/>
      <c r="D88" s="22"/>
    </row>
    <row r="90" spans="1:10">
      <c r="A90" s="50" t="s">
        <v>31</v>
      </c>
      <c r="B90" s="11" t="s">
        <v>94</v>
      </c>
      <c r="C90" s="9"/>
      <c r="D90" s="9"/>
      <c r="E90" s="9"/>
      <c r="F90" s="9"/>
      <c r="G90" s="9"/>
    </row>
    <row r="91" spans="1:10" ht="19" thickBot="1">
      <c r="A91" s="18"/>
      <c r="B91" s="11"/>
      <c r="C91" s="9"/>
      <c r="D91" s="9"/>
      <c r="E91" s="9"/>
      <c r="F91" s="9"/>
      <c r="G91" s="9"/>
    </row>
    <row r="92" spans="1:10" ht="19" thickBot="1">
      <c r="A92" s="18"/>
      <c r="B92" s="33" t="s">
        <v>402</v>
      </c>
      <c r="C92" s="34" t="s">
        <v>48</v>
      </c>
      <c r="D92" s="9"/>
      <c r="E92" s="9"/>
      <c r="F92" s="9"/>
      <c r="G92" s="9"/>
    </row>
    <row r="93" spans="1:10" ht="19" thickBot="1">
      <c r="A93" s="18"/>
      <c r="B93" s="225" t="s">
        <v>398</v>
      </c>
      <c r="C93" s="21"/>
      <c r="D93" s="9"/>
      <c r="E93" s="9"/>
      <c r="F93" s="9"/>
      <c r="G93" s="9"/>
    </row>
    <row r="94" spans="1:10" ht="19" thickBot="1">
      <c r="A94" s="18"/>
      <c r="B94" s="225" t="s">
        <v>399</v>
      </c>
      <c r="C94" s="21"/>
      <c r="D94" s="9"/>
      <c r="E94" s="9"/>
      <c r="F94" s="9"/>
      <c r="G94" s="9"/>
    </row>
    <row r="95" spans="1:10" ht="19" thickBot="1">
      <c r="A95" s="18"/>
      <c r="B95" s="225" t="s">
        <v>400</v>
      </c>
      <c r="C95" s="21"/>
      <c r="D95" s="9"/>
      <c r="E95" s="9"/>
      <c r="F95" s="9"/>
      <c r="G95" s="9"/>
    </row>
    <row r="96" spans="1:10" ht="18" thickBot="1">
      <c r="B96" s="225" t="s">
        <v>401</v>
      </c>
      <c r="C96" s="21"/>
    </row>
    <row r="97" spans="1:4">
      <c r="B97" s="11"/>
    </row>
    <row r="98" spans="1:4">
      <c r="A98" s="50" t="s">
        <v>31</v>
      </c>
      <c r="B98" s="117" t="s">
        <v>95</v>
      </c>
      <c r="C98" s="118"/>
      <c r="D98" s="118"/>
    </row>
    <row r="99" spans="1:4">
      <c r="A99" s="119"/>
      <c r="B99" s="117" t="s">
        <v>96</v>
      </c>
      <c r="C99" s="119"/>
      <c r="D99" s="119"/>
    </row>
    <row r="100" spans="1:4" ht="17" thickBot="1">
      <c r="A100" s="119"/>
      <c r="B100" s="117"/>
      <c r="C100" s="119"/>
      <c r="D100" s="119"/>
    </row>
    <row r="101" spans="1:4" ht="17" thickBot="1">
      <c r="A101" s="119"/>
      <c r="B101" s="120"/>
      <c r="C101" s="121" t="s">
        <v>97</v>
      </c>
      <c r="D101" s="121" t="s">
        <v>98</v>
      </c>
    </row>
    <row r="102" spans="1:4" ht="18" thickBot="1">
      <c r="A102" s="119"/>
      <c r="B102" s="122" t="s">
        <v>99</v>
      </c>
      <c r="C102" s="21"/>
      <c r="D102" s="21"/>
    </row>
    <row r="103" spans="1:4" ht="18" thickBot="1">
      <c r="A103" s="119"/>
      <c r="B103" s="122" t="s">
        <v>100</v>
      </c>
      <c r="C103" s="21"/>
      <c r="D103" s="21"/>
    </row>
    <row r="104" spans="1:4" ht="18" thickBot="1">
      <c r="A104" s="119"/>
      <c r="B104" s="122" t="s">
        <v>101</v>
      </c>
      <c r="C104" s="21"/>
      <c r="D104" s="21"/>
    </row>
    <row r="105" spans="1:4" ht="18" thickBot="1">
      <c r="A105" s="119"/>
      <c r="B105" s="122" t="s">
        <v>102</v>
      </c>
      <c r="C105" s="21"/>
      <c r="D105" s="21"/>
    </row>
    <row r="106" spans="1:4" ht="18" thickBot="1">
      <c r="A106" s="119"/>
      <c r="B106" s="122" t="s">
        <v>103</v>
      </c>
      <c r="C106" s="21"/>
      <c r="D106" s="21"/>
    </row>
    <row r="107" spans="1:4" ht="18" thickBot="1">
      <c r="A107" s="119"/>
      <c r="B107" s="122" t="s">
        <v>104</v>
      </c>
      <c r="C107" s="21"/>
      <c r="D107" s="21"/>
    </row>
    <row r="108" spans="1:4" ht="18" thickBot="1">
      <c r="A108" s="119"/>
      <c r="B108" s="122" t="s">
        <v>105</v>
      </c>
      <c r="C108" s="21"/>
      <c r="D108" s="21"/>
    </row>
    <row r="109" spans="1:4" ht="18" thickBot="1">
      <c r="A109" s="119"/>
      <c r="B109" s="122" t="s">
        <v>106</v>
      </c>
      <c r="C109" s="21"/>
      <c r="D109" s="21"/>
    </row>
    <row r="110" spans="1:4" ht="18" thickBot="1">
      <c r="A110" s="119"/>
      <c r="B110" s="122" t="s">
        <v>107</v>
      </c>
      <c r="C110" s="21"/>
      <c r="D110" s="21"/>
    </row>
    <row r="111" spans="1:4" ht="18" thickBot="1">
      <c r="A111" s="119"/>
      <c r="B111" s="122" t="s">
        <v>108</v>
      </c>
      <c r="C111" s="21"/>
      <c r="D111" s="21"/>
    </row>
    <row r="112" spans="1:4" ht="18" thickBot="1">
      <c r="A112" s="119"/>
      <c r="B112" s="122" t="s">
        <v>109</v>
      </c>
      <c r="C112" s="21"/>
      <c r="D112" s="21"/>
    </row>
    <row r="113" spans="1:7" ht="18" thickBot="1">
      <c r="A113" s="119"/>
      <c r="B113" s="122" t="s">
        <v>110</v>
      </c>
      <c r="C113" s="21"/>
      <c r="D113" s="21"/>
    </row>
    <row r="114" spans="1:7" ht="18" thickBot="1">
      <c r="A114" s="119"/>
      <c r="B114" s="122" t="s">
        <v>111</v>
      </c>
      <c r="C114" s="21"/>
      <c r="D114" s="21"/>
    </row>
    <row r="115" spans="1:7" ht="18" thickBot="1">
      <c r="A115" s="119"/>
      <c r="B115" s="123" t="s">
        <v>112</v>
      </c>
      <c r="C115" s="21"/>
      <c r="D115" s="21"/>
    </row>
    <row r="116" spans="1:7" ht="18" thickBot="1">
      <c r="A116" s="119"/>
      <c r="B116" s="123" t="s">
        <v>113</v>
      </c>
      <c r="C116" s="124"/>
      <c r="D116" s="124"/>
    </row>
    <row r="117" spans="1:7">
      <c r="B117" s="11"/>
    </row>
    <row r="118" spans="1:7" s="128" customFormat="1" ht="22">
      <c r="A118" s="242" t="s">
        <v>276</v>
      </c>
      <c r="B118" s="242"/>
      <c r="C118" s="242"/>
      <c r="D118" s="242"/>
      <c r="E118" s="242"/>
      <c r="F118" s="242"/>
      <c r="G118" s="242"/>
    </row>
    <row r="119" spans="1:7" s="128" customFormat="1">
      <c r="B119" s="136"/>
    </row>
    <row r="120" spans="1:7" s="128" customFormat="1" ht="18">
      <c r="A120" s="226" t="s">
        <v>405</v>
      </c>
      <c r="B120" s="168" t="s">
        <v>280</v>
      </c>
    </row>
    <row r="121" spans="1:7" s="128" customFormat="1">
      <c r="B121" s="128" t="s">
        <v>270</v>
      </c>
    </row>
    <row r="122" spans="1:7" s="128" customFormat="1" ht="17" thickBot="1"/>
    <row r="123" spans="1:7" s="128" customFormat="1" ht="17" thickBot="1">
      <c r="B123" s="137"/>
      <c r="C123" s="138" t="s">
        <v>48</v>
      </c>
      <c r="D123" s="138" t="s">
        <v>49</v>
      </c>
    </row>
    <row r="124" spans="1:7" s="128" customFormat="1" ht="17" thickBot="1">
      <c r="B124" s="169" t="s">
        <v>283</v>
      </c>
      <c r="C124" s="139"/>
      <c r="D124" s="243"/>
    </row>
    <row r="125" spans="1:7" s="128" customFormat="1" ht="17" thickBot="1">
      <c r="B125" s="169" t="s">
        <v>271</v>
      </c>
      <c r="C125" s="139"/>
      <c r="D125" s="243"/>
    </row>
    <row r="126" spans="1:7" s="128" customFormat="1" ht="32.25" customHeight="1" thickBot="1">
      <c r="B126" s="170" t="s">
        <v>272</v>
      </c>
      <c r="C126" s="139"/>
      <c r="D126" s="243"/>
    </row>
    <row r="127" spans="1:7" s="128" customFormat="1" ht="35" thickBot="1">
      <c r="B127" s="170" t="s">
        <v>273</v>
      </c>
      <c r="C127" s="139"/>
      <c r="D127" s="243"/>
    </row>
    <row r="128" spans="1:7" s="128" customFormat="1" ht="17" thickBot="1">
      <c r="B128" s="169" t="s">
        <v>274</v>
      </c>
      <c r="C128" s="139"/>
      <c r="D128" s="244"/>
    </row>
    <row r="129" spans="1:12" s="128" customFormat="1" ht="17" thickBot="1">
      <c r="B129" s="169" t="s">
        <v>275</v>
      </c>
      <c r="C129" s="139"/>
      <c r="D129" s="140"/>
    </row>
    <row r="130" spans="1:12" s="128" customFormat="1" ht="17" thickBot="1"/>
    <row r="131" spans="1:12" s="128" customFormat="1">
      <c r="B131" s="267" t="s">
        <v>119</v>
      </c>
      <c r="C131" s="268"/>
      <c r="D131" s="268"/>
      <c r="E131" s="268"/>
      <c r="F131" s="269"/>
    </row>
    <row r="132" spans="1:12" s="128" customFormat="1" ht="16.5" customHeight="1" thickBot="1">
      <c r="B132" s="270" t="s">
        <v>281</v>
      </c>
      <c r="C132" s="271"/>
      <c r="D132" s="271"/>
      <c r="E132" s="271"/>
      <c r="F132" s="272"/>
    </row>
    <row r="133" spans="1:12" s="128" customFormat="1">
      <c r="B133" s="141"/>
      <c r="C133" s="141"/>
      <c r="D133" s="141"/>
      <c r="E133" s="141"/>
      <c r="F133" s="141"/>
    </row>
    <row r="134" spans="1:12" ht="22">
      <c r="A134" s="255" t="s">
        <v>114</v>
      </c>
      <c r="B134" s="255"/>
      <c r="C134" s="255"/>
      <c r="D134" s="255"/>
      <c r="E134" s="255"/>
      <c r="F134" s="255"/>
      <c r="G134" s="255"/>
    </row>
    <row r="135" spans="1:12">
      <c r="B135" s="10"/>
    </row>
    <row r="136" spans="1:12" ht="18">
      <c r="A136" s="18" t="s">
        <v>406</v>
      </c>
      <c r="B136" s="11" t="s">
        <v>388</v>
      </c>
      <c r="C136" s="9"/>
      <c r="D136" s="9"/>
      <c r="E136" s="9"/>
      <c r="F136" s="9"/>
      <c r="G136" s="9"/>
    </row>
    <row r="137" spans="1:12" ht="17" thickBot="1">
      <c r="B137" s="36"/>
    </row>
    <row r="138" spans="1:12" s="9" customFormat="1" ht="21.75" customHeight="1" thickBot="1">
      <c r="A138" s="2"/>
      <c r="B138" s="37" t="s">
        <v>115</v>
      </c>
      <c r="C138" s="44" t="s">
        <v>389</v>
      </c>
      <c r="D138" s="44" t="s">
        <v>390</v>
      </c>
      <c r="E138" s="46"/>
      <c r="F138" s="2"/>
      <c r="G138" s="2"/>
      <c r="I138" s="2"/>
      <c r="J138" s="2"/>
      <c r="L138" s="2"/>
    </row>
    <row r="139" spans="1:12" ht="18" thickBot="1">
      <c r="B139" s="14" t="s">
        <v>116</v>
      </c>
      <c r="C139" s="53"/>
      <c r="D139" s="53"/>
      <c r="E139" s="45" t="s">
        <v>117</v>
      </c>
      <c r="L139" s="9"/>
    </row>
    <row r="140" spans="1:12" ht="18" thickBot="1">
      <c r="B140" s="14" t="s">
        <v>118</v>
      </c>
      <c r="C140" s="53"/>
      <c r="D140" s="53"/>
      <c r="E140" s="45" t="s">
        <v>117</v>
      </c>
    </row>
    <row r="141" spans="1:12" ht="17" thickBot="1">
      <c r="B141" s="11"/>
    </row>
    <row r="142" spans="1:12">
      <c r="B142" s="246" t="s">
        <v>119</v>
      </c>
      <c r="C142" s="247"/>
      <c r="D142" s="247"/>
      <c r="E142" s="247"/>
      <c r="F142" s="262"/>
      <c r="G142" s="229"/>
    </row>
    <row r="143" spans="1:12" ht="17" thickBot="1">
      <c r="B143" s="248" t="s">
        <v>282</v>
      </c>
      <c r="C143" s="249"/>
      <c r="D143" s="249"/>
      <c r="E143" s="249"/>
      <c r="F143" s="263"/>
      <c r="G143" s="229"/>
    </row>
    <row r="144" spans="1:12">
      <c r="B144" s="11"/>
    </row>
    <row r="145" spans="1:10" ht="22">
      <c r="A145" s="283" t="s">
        <v>120</v>
      </c>
      <c r="B145" s="283"/>
      <c r="C145" s="283"/>
      <c r="D145" s="283"/>
      <c r="E145" s="283"/>
      <c r="F145" s="283"/>
      <c r="G145" s="283"/>
    </row>
    <row r="146" spans="1:10">
      <c r="B146" s="10"/>
      <c r="J146" s="9"/>
    </row>
    <row r="147" spans="1:10" ht="18">
      <c r="A147" s="18" t="s">
        <v>279</v>
      </c>
      <c r="B147" s="227" t="s">
        <v>391</v>
      </c>
      <c r="J147" s="9"/>
    </row>
    <row r="148" spans="1:10" ht="17" thickBot="1">
      <c r="B148" s="10"/>
      <c r="J148" s="9"/>
    </row>
    <row r="149" spans="1:10" ht="17" thickBot="1">
      <c r="B149" s="49"/>
      <c r="J149" s="9"/>
    </row>
    <row r="150" spans="1:10">
      <c r="B150" s="10"/>
      <c r="J150" s="9"/>
    </row>
    <row r="151" spans="1:10" ht="18">
      <c r="A151" s="18" t="s">
        <v>284</v>
      </c>
      <c r="B151" s="227" t="s">
        <v>409</v>
      </c>
      <c r="J151" s="9"/>
    </row>
    <row r="152" spans="1:10" ht="17" thickBot="1">
      <c r="B152" s="10"/>
      <c r="J152" s="9"/>
    </row>
    <row r="153" spans="1:10" ht="17" thickBot="1">
      <c r="B153" s="49"/>
      <c r="J153" s="9"/>
    </row>
    <row r="154" spans="1:10" ht="17" thickBot="1">
      <c r="B154" s="10"/>
      <c r="J154" s="9"/>
    </row>
    <row r="155" spans="1:10">
      <c r="B155" s="246" t="s">
        <v>119</v>
      </c>
      <c r="C155" s="247"/>
      <c r="D155" s="247"/>
      <c r="E155" s="247"/>
      <c r="F155" s="247"/>
      <c r="G155" s="229"/>
      <c r="J155" s="9"/>
    </row>
    <row r="156" spans="1:10" ht="17" thickBot="1">
      <c r="B156" s="248" t="s">
        <v>385</v>
      </c>
      <c r="C156" s="249"/>
      <c r="D156" s="249"/>
      <c r="E156" s="249"/>
      <c r="F156" s="249"/>
      <c r="G156" s="229"/>
      <c r="J156" s="9"/>
    </row>
    <row r="157" spans="1:10">
      <c r="B157" s="10"/>
      <c r="J157" s="9"/>
    </row>
    <row r="158" spans="1:10" ht="18">
      <c r="A158" s="18" t="s">
        <v>285</v>
      </c>
      <c r="B158" s="230" t="s">
        <v>506</v>
      </c>
      <c r="J158" s="9"/>
    </row>
    <row r="159" spans="1:10" ht="19" thickBot="1">
      <c r="A159" s="18"/>
      <c r="B159" s="10"/>
      <c r="J159" s="9"/>
    </row>
    <row r="160" spans="1:10" ht="17" thickBot="1">
      <c r="B160" s="49"/>
      <c r="J160" s="9"/>
    </row>
    <row r="161" spans="1:11">
      <c r="J161" s="9"/>
    </row>
    <row r="162" spans="1:11" ht="18">
      <c r="A162" s="18" t="s">
        <v>286</v>
      </c>
      <c r="B162" s="9" t="s">
        <v>392</v>
      </c>
      <c r="J162" s="9"/>
    </row>
    <row r="163" spans="1:11" ht="17" thickBot="1">
      <c r="B163" s="10"/>
      <c r="J163" s="9"/>
    </row>
    <row r="164" spans="1:11" ht="18" thickBot="1">
      <c r="B164" s="37"/>
      <c r="C164" s="44" t="s">
        <v>389</v>
      </c>
      <c r="D164" s="44" t="s">
        <v>390</v>
      </c>
      <c r="J164" s="9"/>
    </row>
    <row r="165" spans="1:11" ht="17" thickBot="1">
      <c r="B165" s="27" t="s">
        <v>121</v>
      </c>
      <c r="C165" s="38"/>
      <c r="D165" s="38"/>
      <c r="J165" s="9"/>
    </row>
    <row r="166" spans="1:11">
      <c r="B166" s="10"/>
      <c r="J166" s="9"/>
    </row>
    <row r="167" spans="1:11" ht="18">
      <c r="A167" s="18" t="s">
        <v>287</v>
      </c>
      <c r="B167" s="9" t="s">
        <v>442</v>
      </c>
      <c r="C167" s="9"/>
      <c r="D167" s="9"/>
      <c r="E167" s="9"/>
      <c r="F167" s="9"/>
      <c r="G167" s="9"/>
      <c r="J167" s="9"/>
      <c r="K167" s="9"/>
    </row>
    <row r="168" spans="1:11" ht="18">
      <c r="A168" s="40"/>
      <c r="B168" s="11" t="s">
        <v>122</v>
      </c>
      <c r="C168" s="9"/>
      <c r="D168" s="9"/>
      <c r="E168" s="9"/>
      <c r="F168" s="9"/>
      <c r="G168" s="9"/>
      <c r="K168" s="9"/>
    </row>
    <row r="169" spans="1:11" ht="17" thickBot="1">
      <c r="B169" s="11"/>
    </row>
    <row r="170" spans="1:11" ht="31.5" customHeight="1" thickBot="1">
      <c r="B170" s="250"/>
      <c r="C170" s="251"/>
      <c r="D170" s="44" t="s">
        <v>389</v>
      </c>
      <c r="E170" s="44" t="s">
        <v>390</v>
      </c>
    </row>
    <row r="171" spans="1:11" ht="18" thickBot="1">
      <c r="B171" s="245" t="s">
        <v>123</v>
      </c>
      <c r="C171" s="39" t="s">
        <v>224</v>
      </c>
      <c r="D171" s="38"/>
      <c r="E171" s="38"/>
      <c r="G171" s="9"/>
    </row>
    <row r="172" spans="1:11" ht="18" thickBot="1">
      <c r="B172" s="245"/>
      <c r="C172" s="39" t="s">
        <v>225</v>
      </c>
      <c r="D172" s="47"/>
      <c r="E172" s="47"/>
      <c r="G172" s="9"/>
      <c r="K172" s="9"/>
    </row>
    <row r="173" spans="1:11" ht="18" thickBot="1">
      <c r="B173" s="245" t="s">
        <v>124</v>
      </c>
      <c r="C173" s="39" t="s">
        <v>224</v>
      </c>
      <c r="D173" s="38"/>
      <c r="E173" s="38"/>
      <c r="G173" s="9"/>
      <c r="K173" s="9"/>
    </row>
    <row r="174" spans="1:11" ht="18" thickBot="1">
      <c r="B174" s="245"/>
      <c r="C174" s="39" t="s">
        <v>225</v>
      </c>
      <c r="D174" s="48"/>
      <c r="E174" s="48"/>
      <c r="G174" s="9"/>
    </row>
    <row r="175" spans="1:11" ht="18" thickBot="1">
      <c r="B175" s="245" t="s">
        <v>125</v>
      </c>
      <c r="C175" s="39" t="s">
        <v>224</v>
      </c>
      <c r="D175" s="38"/>
      <c r="E175" s="38"/>
      <c r="G175" s="9"/>
    </row>
    <row r="176" spans="1:11" ht="18" thickBot="1">
      <c r="B176" s="245"/>
      <c r="C176" s="39" t="s">
        <v>225</v>
      </c>
      <c r="D176" s="47"/>
      <c r="E176" s="47"/>
      <c r="G176" s="9"/>
    </row>
    <row r="177" spans="1:12" ht="17" thickBot="1">
      <c r="B177" s="41"/>
      <c r="C177" s="42"/>
      <c r="D177" s="42"/>
      <c r="E177" s="42"/>
      <c r="I177" s="9"/>
    </row>
    <row r="178" spans="1:12">
      <c r="B178" s="246" t="s">
        <v>71</v>
      </c>
      <c r="C178" s="247"/>
      <c r="D178" s="247"/>
      <c r="E178" s="247"/>
      <c r="F178" s="247"/>
      <c r="G178" s="229"/>
      <c r="I178" s="9"/>
    </row>
    <row r="179" spans="1:12" ht="17" thickBot="1">
      <c r="B179" s="248" t="s">
        <v>386</v>
      </c>
      <c r="C179" s="249"/>
      <c r="D179" s="249"/>
      <c r="E179" s="249"/>
      <c r="F179" s="249"/>
      <c r="G179" s="229"/>
      <c r="I179" s="9"/>
    </row>
    <row r="180" spans="1:12">
      <c r="B180" s="41"/>
      <c r="C180" s="42"/>
      <c r="D180" s="42"/>
      <c r="E180" s="42"/>
      <c r="I180" s="9"/>
    </row>
    <row r="181" spans="1:12" ht="18">
      <c r="A181" s="18" t="s">
        <v>288</v>
      </c>
      <c r="B181" s="9" t="s">
        <v>443</v>
      </c>
      <c r="C181" s="9"/>
      <c r="D181" s="9"/>
      <c r="E181" s="9"/>
      <c r="F181" s="9"/>
      <c r="G181" s="9"/>
      <c r="I181" s="9"/>
      <c r="K181" s="9"/>
    </row>
    <row r="182" spans="1:12" ht="18">
      <c r="A182" s="40"/>
      <c r="B182" s="11" t="s">
        <v>122</v>
      </c>
      <c r="C182" s="9"/>
      <c r="D182" s="9"/>
      <c r="E182" s="9"/>
      <c r="F182" s="9"/>
      <c r="G182" s="9"/>
      <c r="K182" s="9"/>
    </row>
    <row r="183" spans="1:12" ht="17" thickBot="1">
      <c r="B183" s="11"/>
    </row>
    <row r="184" spans="1:12" ht="31.5" customHeight="1" thickBot="1">
      <c r="B184" s="250"/>
      <c r="C184" s="251"/>
      <c r="D184" s="44" t="s">
        <v>389</v>
      </c>
      <c r="E184" s="44" t="s">
        <v>390</v>
      </c>
    </row>
    <row r="185" spans="1:12" ht="18" thickBot="1">
      <c r="B185" s="245" t="s">
        <v>123</v>
      </c>
      <c r="C185" s="39" t="s">
        <v>226</v>
      </c>
      <c r="D185" s="38"/>
      <c r="E185" s="38"/>
      <c r="G185" s="9"/>
    </row>
    <row r="186" spans="1:12" ht="18" thickBot="1">
      <c r="B186" s="245"/>
      <c r="C186" s="39" t="s">
        <v>227</v>
      </c>
      <c r="D186" s="47"/>
      <c r="E186" s="47"/>
      <c r="G186" s="9"/>
      <c r="K186" s="9"/>
    </row>
    <row r="187" spans="1:12" ht="18" thickBot="1">
      <c r="B187" s="245" t="s">
        <v>124</v>
      </c>
      <c r="C187" s="39" t="s">
        <v>226</v>
      </c>
      <c r="D187" s="38"/>
      <c r="E187" s="38"/>
      <c r="G187" s="9"/>
      <c r="K187" s="9"/>
    </row>
    <row r="188" spans="1:12" ht="18" thickBot="1">
      <c r="B188" s="245"/>
      <c r="C188" s="39" t="s">
        <v>227</v>
      </c>
      <c r="D188" s="48"/>
      <c r="E188" s="48"/>
      <c r="G188" s="9"/>
    </row>
    <row r="189" spans="1:12" ht="18" thickBot="1">
      <c r="B189" s="245" t="s">
        <v>125</v>
      </c>
      <c r="C189" s="39" t="s">
        <v>226</v>
      </c>
      <c r="D189" s="38"/>
      <c r="E189" s="38"/>
      <c r="G189" s="9"/>
    </row>
    <row r="190" spans="1:12" ht="18" thickBot="1">
      <c r="B190" s="245"/>
      <c r="C190" s="39" t="s">
        <v>227</v>
      </c>
      <c r="D190" s="47"/>
      <c r="E190" s="47"/>
      <c r="G190" s="9"/>
    </row>
    <row r="191" spans="1:12">
      <c r="B191" s="41"/>
      <c r="C191" s="42"/>
      <c r="D191" s="42"/>
      <c r="E191" s="42"/>
      <c r="I191" s="9"/>
    </row>
    <row r="192" spans="1:12" s="9" customFormat="1" ht="22">
      <c r="A192" s="255" t="s">
        <v>126</v>
      </c>
      <c r="B192" s="255"/>
      <c r="C192" s="255"/>
      <c r="D192" s="255"/>
      <c r="E192" s="255"/>
      <c r="F192" s="255"/>
      <c r="G192" s="255"/>
      <c r="I192" s="2"/>
      <c r="L192" s="2"/>
    </row>
    <row r="193" spans="1:12" s="9" customFormat="1">
      <c r="A193" s="2"/>
      <c r="B193" s="10"/>
      <c r="C193" s="2"/>
      <c r="D193" s="2"/>
      <c r="E193" s="2"/>
      <c r="F193" s="2"/>
      <c r="G193" s="2"/>
      <c r="I193" s="2"/>
    </row>
    <row r="194" spans="1:12" s="9" customFormat="1" ht="18">
      <c r="A194" s="18" t="s">
        <v>289</v>
      </c>
      <c r="B194" s="227" t="s">
        <v>393</v>
      </c>
      <c r="C194" s="2"/>
      <c r="D194" s="2"/>
      <c r="E194" s="2"/>
      <c r="F194" s="2"/>
      <c r="G194" s="2"/>
      <c r="I194" s="2"/>
    </row>
    <row r="195" spans="1:12" s="9" customFormat="1" ht="17" thickBot="1">
      <c r="A195" s="2"/>
      <c r="B195" s="10"/>
      <c r="C195" s="2"/>
      <c r="D195" s="2"/>
      <c r="E195" s="2"/>
      <c r="F195" s="2"/>
      <c r="G195" s="2"/>
      <c r="I195" s="2"/>
    </row>
    <row r="196" spans="1:12" s="9" customFormat="1" ht="17" thickBot="1">
      <c r="A196" s="2"/>
      <c r="B196" s="49"/>
      <c r="C196" s="2"/>
      <c r="D196" s="2"/>
      <c r="E196" s="2"/>
      <c r="F196" s="2"/>
      <c r="G196" s="2"/>
      <c r="I196" s="2"/>
    </row>
    <row r="197" spans="1:12" s="9" customFormat="1">
      <c r="A197" s="2"/>
      <c r="B197" s="10"/>
      <c r="C197" s="2"/>
      <c r="D197" s="2"/>
      <c r="E197" s="2"/>
      <c r="F197" s="2"/>
      <c r="G197" s="2"/>
      <c r="I197" s="2"/>
    </row>
    <row r="198" spans="1:12" ht="18">
      <c r="A198" s="18" t="s">
        <v>290</v>
      </c>
      <c r="B198" s="9" t="s">
        <v>438</v>
      </c>
      <c r="J198" s="9"/>
      <c r="L198" s="9"/>
    </row>
    <row r="199" spans="1:12" ht="17" thickBot="1">
      <c r="B199" s="43"/>
      <c r="J199" s="9"/>
    </row>
    <row r="200" spans="1:12" ht="17" thickBot="1">
      <c r="B200" s="49"/>
      <c r="I200" s="9"/>
    </row>
    <row r="201" spans="1:12">
      <c r="B201" s="43"/>
    </row>
    <row r="202" spans="1:12" ht="18">
      <c r="A202" s="18" t="s">
        <v>291</v>
      </c>
      <c r="B202" s="9" t="s">
        <v>513</v>
      </c>
      <c r="C202" s="9"/>
      <c r="D202" s="9"/>
      <c r="E202" s="9"/>
      <c r="F202" s="9"/>
      <c r="G202" s="9"/>
    </row>
    <row r="203" spans="1:12" ht="17" thickBot="1">
      <c r="B203" s="11"/>
    </row>
    <row r="204" spans="1:12" ht="31.5" customHeight="1" thickBot="1">
      <c r="B204" s="256"/>
      <c r="C204" s="237" t="s">
        <v>278</v>
      </c>
      <c r="D204" s="237"/>
      <c r="E204" s="9"/>
      <c r="F204" s="9"/>
    </row>
    <row r="205" spans="1:12" ht="31.5" customHeight="1" thickBot="1">
      <c r="B205" s="257"/>
      <c r="C205" s="44" t="s">
        <v>389</v>
      </c>
      <c r="D205" s="44" t="s">
        <v>390</v>
      </c>
      <c r="E205" s="51"/>
      <c r="F205" s="51"/>
    </row>
    <row r="206" spans="1:12" ht="18" thickBot="1">
      <c r="B206" s="14" t="s">
        <v>128</v>
      </c>
      <c r="C206" s="54"/>
      <c r="D206" s="54"/>
      <c r="E206" s="52"/>
      <c r="F206" s="52"/>
    </row>
    <row r="207" spans="1:12" ht="18" thickBot="1">
      <c r="B207" s="14" t="s">
        <v>129</v>
      </c>
      <c r="C207" s="54"/>
      <c r="D207" s="54"/>
      <c r="E207" s="52"/>
      <c r="F207" s="52"/>
    </row>
    <row r="208" spans="1:12" ht="18" thickBot="1">
      <c r="B208" s="14" t="s">
        <v>130</v>
      </c>
      <c r="C208" s="54"/>
      <c r="D208" s="54"/>
      <c r="E208" s="52"/>
      <c r="F208" s="52"/>
    </row>
    <row r="209" spans="1:10">
      <c r="B209" s="11"/>
    </row>
    <row r="210" spans="1:10" ht="18">
      <c r="A210" s="18" t="s">
        <v>292</v>
      </c>
      <c r="B210" s="9" t="s">
        <v>514</v>
      </c>
      <c r="C210" s="9"/>
      <c r="D210" s="9"/>
      <c r="E210" s="9"/>
      <c r="F210" s="9"/>
    </row>
    <row r="211" spans="1:10" ht="17" thickBot="1">
      <c r="B211" s="11"/>
    </row>
    <row r="212" spans="1:10" ht="31.5" customHeight="1" thickBot="1">
      <c r="B212" s="256"/>
      <c r="C212" s="237" t="s">
        <v>277</v>
      </c>
      <c r="D212" s="237"/>
      <c r="E212" s="9"/>
      <c r="F212" s="9"/>
    </row>
    <row r="213" spans="1:10" ht="31.5" customHeight="1" thickBot="1">
      <c r="B213" s="257"/>
      <c r="C213" s="44" t="s">
        <v>389</v>
      </c>
      <c r="D213" s="44" t="s">
        <v>390</v>
      </c>
      <c r="E213" s="51"/>
      <c r="F213" s="51"/>
    </row>
    <row r="214" spans="1:10" ht="18" thickBot="1">
      <c r="B214" s="14" t="s">
        <v>128</v>
      </c>
      <c r="C214" s="54"/>
      <c r="D214" s="54"/>
      <c r="E214" s="52"/>
      <c r="F214" s="52"/>
    </row>
    <row r="215" spans="1:10" ht="18" thickBot="1">
      <c r="B215" s="14" t="s">
        <v>129</v>
      </c>
      <c r="C215" s="54"/>
      <c r="D215" s="54"/>
      <c r="E215" s="52"/>
      <c r="F215" s="52"/>
    </row>
    <row r="216" spans="1:10" ht="18" thickBot="1">
      <c r="B216" s="14" t="s">
        <v>130</v>
      </c>
      <c r="C216" s="54"/>
      <c r="D216" s="54"/>
      <c r="E216" s="52"/>
      <c r="F216" s="52"/>
    </row>
    <row r="217" spans="1:10">
      <c r="B217" s="11"/>
    </row>
    <row r="218" spans="1:10" ht="22">
      <c r="A218" s="255" t="s">
        <v>249</v>
      </c>
      <c r="B218" s="255"/>
      <c r="C218" s="255"/>
      <c r="D218" s="255"/>
      <c r="E218" s="255"/>
      <c r="F218" s="255"/>
      <c r="G218" s="255"/>
    </row>
    <row r="219" spans="1:10">
      <c r="B219" s="10"/>
      <c r="J219" s="9"/>
    </row>
    <row r="220" spans="1:10" ht="18">
      <c r="A220" s="18" t="s">
        <v>293</v>
      </c>
      <c r="B220" s="9" t="s">
        <v>250</v>
      </c>
      <c r="C220" s="9"/>
      <c r="D220" s="9"/>
      <c r="E220" s="9"/>
      <c r="F220" s="9"/>
      <c r="G220" s="9"/>
      <c r="J220" s="9"/>
    </row>
    <row r="221" spans="1:10" ht="18">
      <c r="A221" s="18"/>
      <c r="B221" s="9" t="s">
        <v>251</v>
      </c>
      <c r="C221" s="9"/>
      <c r="D221" s="9"/>
      <c r="E221" s="9"/>
      <c r="F221" s="9"/>
      <c r="G221" s="9"/>
    </row>
    <row r="222" spans="1:10" ht="18">
      <c r="A222" s="129"/>
      <c r="B222" s="11" t="s">
        <v>252</v>
      </c>
    </row>
    <row r="223" spans="1:10" ht="19" thickBot="1">
      <c r="A223" s="129"/>
      <c r="B223" s="11"/>
    </row>
    <row r="224" spans="1:10" ht="17" thickBot="1">
      <c r="B224" s="240" t="s">
        <v>253</v>
      </c>
      <c r="C224" s="237" t="s">
        <v>254</v>
      </c>
      <c r="D224" s="238" t="s">
        <v>255</v>
      </c>
      <c r="E224" s="239"/>
      <c r="F224" s="240" t="s">
        <v>49</v>
      </c>
    </row>
    <row r="225" spans="1:10" ht="18" thickBot="1">
      <c r="B225" s="241"/>
      <c r="C225" s="237"/>
      <c r="D225" s="130" t="s">
        <v>256</v>
      </c>
      <c r="E225" s="130" t="s">
        <v>257</v>
      </c>
      <c r="F225" s="241"/>
    </row>
    <row r="226" spans="1:10" ht="18" thickBot="1">
      <c r="B226" s="32" t="s">
        <v>258</v>
      </c>
      <c r="C226" s="131"/>
      <c r="D226" s="132"/>
      <c r="E226" s="133"/>
      <c r="F226" s="134"/>
    </row>
    <row r="227" spans="1:10" ht="18" thickBot="1">
      <c r="B227" s="32" t="s">
        <v>259</v>
      </c>
      <c r="C227" s="131"/>
      <c r="D227" s="132"/>
      <c r="E227" s="133"/>
      <c r="F227" s="134"/>
    </row>
    <row r="228" spans="1:10" ht="18" thickBot="1">
      <c r="B228" s="32" t="s">
        <v>260</v>
      </c>
      <c r="C228" s="131"/>
      <c r="D228" s="132"/>
      <c r="E228" s="133"/>
      <c r="F228" s="134"/>
    </row>
    <row r="229" spans="1:10" ht="18" thickBot="1">
      <c r="B229" s="32" t="s">
        <v>261</v>
      </c>
      <c r="C229" s="131"/>
      <c r="D229" s="132"/>
      <c r="E229" s="133"/>
      <c r="F229" s="134"/>
    </row>
    <row r="230" spans="1:10" ht="18" thickBot="1">
      <c r="B230" s="32" t="s">
        <v>262</v>
      </c>
      <c r="C230" s="131"/>
      <c r="D230" s="132"/>
      <c r="E230" s="133"/>
      <c r="F230" s="134"/>
    </row>
    <row r="231" spans="1:10" ht="18" thickBot="1">
      <c r="B231" s="32" t="s">
        <v>263</v>
      </c>
      <c r="C231" s="131"/>
      <c r="D231" s="132"/>
      <c r="E231" s="133"/>
      <c r="F231" s="134"/>
    </row>
    <row r="232" spans="1:10" ht="18" thickBot="1">
      <c r="B232" s="32" t="s">
        <v>264</v>
      </c>
      <c r="C232" s="131"/>
      <c r="D232" s="132"/>
      <c r="E232" s="133"/>
      <c r="F232" s="134"/>
    </row>
    <row r="233" spans="1:10" ht="18" thickBot="1">
      <c r="B233" s="32" t="s">
        <v>265</v>
      </c>
      <c r="C233" s="131"/>
      <c r="D233" s="132"/>
      <c r="E233" s="133"/>
      <c r="F233" s="134"/>
    </row>
    <row r="234" spans="1:10" ht="18" thickBot="1">
      <c r="B234" s="32" t="s">
        <v>266</v>
      </c>
      <c r="C234" s="131"/>
      <c r="D234" s="132"/>
      <c r="E234" s="133"/>
      <c r="F234" s="134"/>
      <c r="I234" s="9"/>
    </row>
    <row r="235" spans="1:10" ht="18" thickBot="1">
      <c r="B235" s="32" t="s">
        <v>267</v>
      </c>
      <c r="C235" s="131"/>
      <c r="D235" s="132"/>
      <c r="E235" s="133"/>
      <c r="F235" s="134"/>
    </row>
    <row r="236" spans="1:10" ht="18" thickBot="1">
      <c r="B236" s="32" t="s">
        <v>268</v>
      </c>
      <c r="C236" s="131"/>
      <c r="D236" s="132"/>
      <c r="E236" s="133"/>
      <c r="F236" s="134"/>
    </row>
    <row r="237" spans="1:10" ht="18" thickBot="1">
      <c r="B237" s="32" t="s">
        <v>269</v>
      </c>
      <c r="C237" s="131"/>
      <c r="D237" s="132"/>
      <c r="E237" s="133"/>
      <c r="F237" s="134"/>
    </row>
    <row r="238" spans="1:10" s="9" customFormat="1">
      <c r="A238" s="2"/>
      <c r="B238" s="135"/>
      <c r="C238" s="2"/>
      <c r="D238" s="2"/>
      <c r="E238" s="2"/>
      <c r="F238" s="2"/>
      <c r="G238" s="2"/>
      <c r="I238" s="2"/>
      <c r="J238" s="2"/>
    </row>
    <row r="239" spans="1:10" s="128" customFormat="1" ht="22">
      <c r="A239" s="242" t="s">
        <v>410</v>
      </c>
      <c r="B239" s="242"/>
      <c r="C239" s="242"/>
      <c r="D239" s="242"/>
      <c r="E239" s="242"/>
      <c r="F239" s="242"/>
    </row>
    <row r="240" spans="1:10" s="128" customFormat="1">
      <c r="B240" s="136"/>
    </row>
    <row r="241" spans="1:7" s="128" customFormat="1" ht="18">
      <c r="A241" s="226" t="s">
        <v>294</v>
      </c>
      <c r="B241" s="173" t="s">
        <v>427</v>
      </c>
      <c r="C241" s="174"/>
      <c r="D241" s="174"/>
      <c r="E241" s="174"/>
      <c r="F241" s="174"/>
    </row>
    <row r="242" spans="1:7" s="128" customFormat="1" ht="18">
      <c r="A242" s="226"/>
      <c r="B242" s="173" t="s">
        <v>432</v>
      </c>
      <c r="C242" s="174"/>
      <c r="D242" s="174"/>
      <c r="E242" s="174"/>
      <c r="F242" s="174"/>
    </row>
    <row r="243" spans="1:7" s="128" customFormat="1" ht="18">
      <c r="A243" s="226"/>
      <c r="B243" s="173" t="s">
        <v>431</v>
      </c>
      <c r="C243" s="174"/>
      <c r="D243" s="174"/>
      <c r="E243" s="174"/>
      <c r="F243" s="174"/>
    </row>
    <row r="244" spans="1:7" s="128" customFormat="1" ht="17" thickBot="1">
      <c r="B244" s="136"/>
    </row>
    <row r="245" spans="1:7" s="128" customFormat="1" ht="16.5" customHeight="1">
      <c r="A245" s="175"/>
      <c r="B245" s="191" t="s">
        <v>411</v>
      </c>
      <c r="C245" s="192"/>
      <c r="D245" s="192"/>
      <c r="E245" s="192"/>
      <c r="F245" s="192"/>
      <c r="G245" s="228"/>
    </row>
    <row r="246" spans="1:7" s="128" customFormat="1" ht="16.5" customHeight="1">
      <c r="A246" s="175"/>
      <c r="B246" s="176" t="s">
        <v>434</v>
      </c>
      <c r="C246" s="173"/>
      <c r="D246" s="173"/>
      <c r="E246" s="173"/>
      <c r="F246" s="173"/>
      <c r="G246" s="228"/>
    </row>
    <row r="247" spans="1:7" s="128" customFormat="1" ht="16.5" customHeight="1">
      <c r="A247" s="175"/>
      <c r="B247" s="176" t="s">
        <v>435</v>
      </c>
      <c r="C247" s="173"/>
      <c r="D247" s="173"/>
      <c r="E247" s="173"/>
      <c r="F247" s="173"/>
      <c r="G247" s="228"/>
    </row>
    <row r="248" spans="1:7" s="128" customFormat="1" ht="16.5" customHeight="1" thickBot="1">
      <c r="A248" s="175"/>
      <c r="B248" s="193" t="s">
        <v>433</v>
      </c>
      <c r="C248" s="194"/>
      <c r="D248" s="194"/>
      <c r="E248" s="194"/>
      <c r="F248" s="194"/>
      <c r="G248" s="228"/>
    </row>
    <row r="249" spans="1:7" s="128" customFormat="1" ht="16.5" customHeight="1" thickBot="1">
      <c r="A249" s="175"/>
      <c r="B249" s="177"/>
      <c r="C249" s="177"/>
      <c r="D249" s="177"/>
      <c r="E249" s="177"/>
      <c r="F249" s="177"/>
    </row>
    <row r="250" spans="1:7" s="128" customFormat="1" ht="16.5" customHeight="1" thickBot="1">
      <c r="B250" s="178" t="s">
        <v>412</v>
      </c>
      <c r="C250" s="178" t="s">
        <v>127</v>
      </c>
      <c r="D250" s="178" t="s">
        <v>499</v>
      </c>
      <c r="E250" s="258" t="s">
        <v>430</v>
      </c>
      <c r="F250" s="259"/>
    </row>
    <row r="251" spans="1:7" s="128" customFormat="1" ht="16.5" customHeight="1" thickBot="1">
      <c r="B251" s="179" t="s">
        <v>413</v>
      </c>
      <c r="C251" s="180"/>
      <c r="D251" s="181"/>
      <c r="E251" s="260"/>
      <c r="F251" s="261"/>
    </row>
    <row r="252" spans="1:7" s="128" customFormat="1" ht="16.5" customHeight="1" thickBot="1">
      <c r="B252" s="179" t="s">
        <v>414</v>
      </c>
      <c r="C252" s="180"/>
      <c r="D252" s="184"/>
      <c r="E252" s="260"/>
      <c r="F252" s="261"/>
    </row>
    <row r="253" spans="1:7" s="128" customFormat="1" ht="16.5" customHeight="1" thickBot="1">
      <c r="B253" s="179" t="s">
        <v>415</v>
      </c>
      <c r="C253" s="180"/>
      <c r="D253" s="184"/>
      <c r="E253" s="260"/>
      <c r="F253" s="261"/>
    </row>
    <row r="254" spans="1:7" s="128" customFormat="1" ht="16.5" customHeight="1" thickBot="1">
      <c r="B254" s="179" t="s">
        <v>416</v>
      </c>
      <c r="C254" s="180"/>
      <c r="D254" s="184"/>
      <c r="E254" s="260"/>
      <c r="F254" s="261"/>
    </row>
    <row r="255" spans="1:7" s="128" customFormat="1" ht="16.5" customHeight="1" thickBot="1">
      <c r="B255" s="179" t="s">
        <v>417</v>
      </c>
      <c r="C255" s="180"/>
      <c r="D255" s="184"/>
      <c r="E255" s="260"/>
      <c r="F255" s="261"/>
    </row>
    <row r="256" spans="1:7" s="128" customFormat="1" ht="16.5" customHeight="1" thickBot="1">
      <c r="B256" s="179" t="s">
        <v>418</v>
      </c>
      <c r="C256" s="180"/>
      <c r="D256" s="184"/>
      <c r="E256" s="260"/>
      <c r="F256" s="261"/>
    </row>
    <row r="257" spans="1:7" s="128" customFormat="1" ht="16.5" customHeight="1"/>
    <row r="258" spans="1:7" s="128" customFormat="1" ht="22">
      <c r="A258" s="242" t="s">
        <v>424</v>
      </c>
      <c r="B258" s="242"/>
      <c r="C258" s="242"/>
      <c r="D258" s="242"/>
      <c r="E258" s="242"/>
      <c r="F258" s="242"/>
      <c r="G258" s="168"/>
    </row>
    <row r="259" spans="1:7" s="128" customFormat="1">
      <c r="B259" s="136"/>
      <c r="G259" s="168"/>
    </row>
    <row r="260" spans="1:7" s="128" customFormat="1" ht="18">
      <c r="A260" s="226" t="s">
        <v>504</v>
      </c>
      <c r="B260" s="173" t="s">
        <v>426</v>
      </c>
      <c r="D260" s="174"/>
      <c r="E260" s="174"/>
      <c r="F260" s="174"/>
    </row>
    <row r="261" spans="1:7" s="128" customFormat="1" ht="18">
      <c r="A261" s="226"/>
      <c r="B261" s="173" t="s">
        <v>503</v>
      </c>
      <c r="D261" s="174"/>
      <c r="E261" s="174"/>
      <c r="F261" s="174"/>
    </row>
    <row r="262" spans="1:7" s="128" customFormat="1" ht="18">
      <c r="A262" s="226"/>
      <c r="B262" s="173" t="s">
        <v>431</v>
      </c>
      <c r="D262" s="174"/>
      <c r="F262" s="174"/>
    </row>
    <row r="263" spans="1:7" s="128" customFormat="1" ht="16.5" customHeight="1" thickBot="1">
      <c r="A263" s="226"/>
      <c r="B263" s="173"/>
      <c r="C263" s="175"/>
      <c r="D263" s="175"/>
      <c r="E263" s="175"/>
      <c r="F263" s="175"/>
    </row>
    <row r="264" spans="1:7" s="128" customFormat="1" ht="16.5" customHeight="1">
      <c r="A264" s="175"/>
      <c r="B264" s="191" t="s">
        <v>411</v>
      </c>
      <c r="C264" s="192"/>
      <c r="D264" s="192"/>
      <c r="E264" s="192"/>
      <c r="F264" s="192"/>
      <c r="G264" s="228"/>
    </row>
    <row r="265" spans="1:7" s="128" customFormat="1" ht="16.5" customHeight="1">
      <c r="A265" s="175"/>
      <c r="B265" s="176" t="s">
        <v>434</v>
      </c>
      <c r="C265" s="173"/>
      <c r="D265" s="173"/>
      <c r="E265" s="173"/>
      <c r="F265" s="173"/>
      <c r="G265" s="228"/>
    </row>
    <row r="266" spans="1:7" s="128" customFormat="1" ht="16.5" customHeight="1">
      <c r="A266" s="175"/>
      <c r="B266" s="176" t="s">
        <v>435</v>
      </c>
      <c r="C266" s="173"/>
      <c r="D266" s="173"/>
      <c r="E266" s="173"/>
      <c r="F266" s="173"/>
      <c r="G266" s="228"/>
    </row>
    <row r="267" spans="1:7" s="128" customFormat="1" ht="16.5" customHeight="1" thickBot="1">
      <c r="A267" s="175"/>
      <c r="B267" s="193" t="s">
        <v>433</v>
      </c>
      <c r="C267" s="194"/>
      <c r="D267" s="194"/>
      <c r="E267" s="194"/>
      <c r="F267" s="194"/>
      <c r="G267" s="228"/>
    </row>
    <row r="268" spans="1:7" s="128" customFormat="1" ht="16.5" customHeight="1" thickBot="1">
      <c r="A268" s="185"/>
      <c r="B268" s="185"/>
      <c r="C268" s="185"/>
      <c r="D268" s="185"/>
      <c r="E268" s="185"/>
      <c r="F268" s="185"/>
    </row>
    <row r="269" spans="1:7" s="128" customFormat="1" ht="18" thickBot="1">
      <c r="B269" s="189" t="s">
        <v>425</v>
      </c>
      <c r="C269" s="178" t="s">
        <v>48</v>
      </c>
      <c r="D269" s="178" t="s">
        <v>502</v>
      </c>
      <c r="E269" s="258" t="s">
        <v>430</v>
      </c>
      <c r="F269" s="259"/>
    </row>
    <row r="270" spans="1:7" s="128" customFormat="1" ht="18" thickBot="1">
      <c r="B270" s="179" t="s">
        <v>428</v>
      </c>
      <c r="C270" s="180"/>
      <c r="D270" s="181"/>
      <c r="E270" s="260"/>
      <c r="F270" s="261"/>
    </row>
    <row r="271" spans="1:7" s="128" customFormat="1" ht="18" thickBot="1">
      <c r="B271" s="190" t="s">
        <v>480</v>
      </c>
      <c r="C271" s="180"/>
      <c r="D271" s="181"/>
      <c r="E271" s="260"/>
      <c r="F271" s="261"/>
    </row>
    <row r="272" spans="1:7" s="128" customFormat="1" ht="18" thickBot="1">
      <c r="B272" s="190" t="s">
        <v>419</v>
      </c>
      <c r="C272" s="180"/>
      <c r="D272" s="181"/>
      <c r="E272" s="260"/>
      <c r="F272" s="261"/>
    </row>
    <row r="273" spans="1:6" s="128" customFormat="1" ht="18" thickBot="1">
      <c r="B273" s="190" t="s">
        <v>420</v>
      </c>
      <c r="C273" s="180"/>
      <c r="D273" s="181"/>
      <c r="E273" s="182"/>
      <c r="F273" s="183"/>
    </row>
    <row r="274" spans="1:6" s="128" customFormat="1" ht="18" thickBot="1">
      <c r="B274" s="190" t="s">
        <v>429</v>
      </c>
      <c r="C274" s="180"/>
      <c r="D274" s="181"/>
      <c r="E274" s="182"/>
      <c r="F274" s="183"/>
    </row>
    <row r="275" spans="1:6" s="128" customFormat="1" ht="18" thickBot="1">
      <c r="B275" s="190" t="s">
        <v>421</v>
      </c>
      <c r="C275" s="180"/>
      <c r="D275" s="181"/>
      <c r="E275" s="260"/>
      <c r="F275" s="261"/>
    </row>
    <row r="276" spans="1:6" s="128" customFormat="1" ht="18" thickBot="1">
      <c r="B276" s="190" t="s">
        <v>422</v>
      </c>
      <c r="C276" s="180"/>
      <c r="D276" s="181"/>
      <c r="E276" s="260"/>
      <c r="F276" s="261"/>
    </row>
    <row r="277" spans="1:6" s="128" customFormat="1" ht="18" thickBot="1">
      <c r="B277" s="190" t="s">
        <v>423</v>
      </c>
      <c r="C277" s="180"/>
      <c r="D277" s="181"/>
      <c r="E277" s="260"/>
      <c r="F277" s="261"/>
    </row>
    <row r="278" spans="1:6" s="128" customFormat="1">
      <c r="B278" s="141"/>
      <c r="C278" s="186"/>
      <c r="D278" s="187"/>
      <c r="E278" s="188"/>
      <c r="F278" s="188"/>
    </row>
    <row r="279" spans="1:6" ht="15.75" customHeight="1">
      <c r="A279" s="11" t="s">
        <v>131</v>
      </c>
      <c r="B279" s="11"/>
    </row>
    <row r="280" spans="1:6" ht="15.75" customHeight="1" thickBot="1">
      <c r="B280" s="11"/>
    </row>
    <row r="281" spans="1:6" ht="17" thickBot="1">
      <c r="B281" s="252"/>
      <c r="C281" s="253"/>
      <c r="D281" s="253"/>
      <c r="E281" s="253"/>
      <c r="F281" s="254"/>
    </row>
    <row r="282" spans="1:6">
      <c r="B282" s="11"/>
    </row>
  </sheetData>
  <mergeCells count="63">
    <mergeCell ref="E276:F276"/>
    <mergeCell ref="E277:F277"/>
    <mergeCell ref="E269:F269"/>
    <mergeCell ref="E271:F271"/>
    <mergeCell ref="E272:F272"/>
    <mergeCell ref="E275:F275"/>
    <mergeCell ref="E270:F270"/>
    <mergeCell ref="A258:F258"/>
    <mergeCell ref="I2:J2"/>
    <mergeCell ref="I3:I11"/>
    <mergeCell ref="A11:G11"/>
    <mergeCell ref="I12:I25"/>
    <mergeCell ref="C18:C19"/>
    <mergeCell ref="D24:D26"/>
    <mergeCell ref="A145:G145"/>
    <mergeCell ref="B52:F52"/>
    <mergeCell ref="B53:F53"/>
    <mergeCell ref="B54:F54"/>
    <mergeCell ref="B55:F55"/>
    <mergeCell ref="D73:D78"/>
    <mergeCell ref="D81:D84"/>
    <mergeCell ref="A134:G134"/>
    <mergeCell ref="B187:B188"/>
    <mergeCell ref="B142:F142"/>
    <mergeCell ref="B143:F143"/>
    <mergeCell ref="B59:C59"/>
    <mergeCell ref="B61:B62"/>
    <mergeCell ref="B63:B64"/>
    <mergeCell ref="B65:B66"/>
    <mergeCell ref="B131:F131"/>
    <mergeCell ref="B132:F132"/>
    <mergeCell ref="B281:F281"/>
    <mergeCell ref="C204:D204"/>
    <mergeCell ref="C212:D212"/>
    <mergeCell ref="A192:G192"/>
    <mergeCell ref="B204:B205"/>
    <mergeCell ref="B212:B213"/>
    <mergeCell ref="A239:F239"/>
    <mergeCell ref="E250:F250"/>
    <mergeCell ref="E251:F251"/>
    <mergeCell ref="E252:F252"/>
    <mergeCell ref="E253:F253"/>
    <mergeCell ref="E254:F254"/>
    <mergeCell ref="E255:F255"/>
    <mergeCell ref="A218:G218"/>
    <mergeCell ref="B224:B225"/>
    <mergeCell ref="E256:F256"/>
    <mergeCell ref="C224:C225"/>
    <mergeCell ref="D224:E224"/>
    <mergeCell ref="F224:F225"/>
    <mergeCell ref="A118:G118"/>
    <mergeCell ref="D124:D128"/>
    <mergeCell ref="B189:B190"/>
    <mergeCell ref="B155:F155"/>
    <mergeCell ref="B156:F156"/>
    <mergeCell ref="B170:C170"/>
    <mergeCell ref="B171:B172"/>
    <mergeCell ref="B173:B174"/>
    <mergeCell ref="B175:B176"/>
    <mergeCell ref="B178:F178"/>
    <mergeCell ref="B179:F179"/>
    <mergeCell ref="B184:C184"/>
    <mergeCell ref="B185:B186"/>
  </mergeCells>
  <phoneticPr fontId="1"/>
  <dataValidations count="17">
    <dataValidation type="list" allowBlank="1" showInputMessage="1" showErrorMessage="1" sqref="B196" xr:uid="{00000000-0002-0000-0000-000001000000}">
      <formula1>$O$3:$O$9</formula1>
    </dataValidation>
    <dataValidation type="list" allowBlank="1" showInputMessage="1" showErrorMessage="1" sqref="B153" xr:uid="{00000000-0002-0000-0000-000002000000}">
      <formula1>$M$3:$M$10</formula1>
    </dataValidation>
    <dataValidation type="list" allowBlank="1" showInputMessage="1" showErrorMessage="1" sqref="B149" xr:uid="{00000000-0002-0000-0000-000003000000}">
      <formula1>$L$3:$L$9</formula1>
    </dataValidation>
    <dataValidation type="list" allowBlank="1" showInputMessage="1" showErrorMessage="1" sqref="C31" xr:uid="{00000000-0002-0000-0000-000004000000}">
      <formula1>$J$3:$J$25</formula1>
    </dataValidation>
    <dataValidation type="whole" operator="equal" allowBlank="1" showInputMessage="1" showErrorMessage="1" sqref="C124:C129" xr:uid="{00000000-0002-0000-0000-000005000000}">
      <formula1>1</formula1>
    </dataValidation>
    <dataValidation operator="greaterThanOrEqual" allowBlank="1" showInputMessage="1" showErrorMessage="1" sqref="E139:E140" xr:uid="{00000000-0002-0000-0000-000006000000}"/>
    <dataValidation type="whole" operator="greaterThanOrEqual" allowBlank="1" showInputMessage="1" showErrorMessage="1" sqref="D190:E190 D176:E176" xr:uid="{00000000-0002-0000-0000-000007000000}">
      <formula1>0</formula1>
    </dataValidation>
    <dataValidation type="whole" imeMode="off" operator="greaterThanOrEqual" allowBlank="1" showInputMessage="1" showErrorMessage="1" sqref="C139:D140" xr:uid="{00000000-0002-0000-0000-000008000000}">
      <formula1>1000000</formula1>
    </dataValidation>
    <dataValidation imeMode="off" allowBlank="1" showInputMessage="1" showErrorMessage="1" sqref="C32" xr:uid="{00000000-0002-0000-0000-000009000000}"/>
    <dataValidation type="whole" imeMode="off" operator="greaterThanOrEqual" allowBlank="1" showInputMessage="1" showErrorMessage="1" sqref="C47:C50 D188:E188 D186:E186 D174:E174 D172:E172" xr:uid="{00000000-0002-0000-0000-00000A000000}">
      <formula1>0</formula1>
    </dataValidation>
    <dataValidation imeMode="off" operator="greaterThanOrEqual" allowBlank="1" showInputMessage="1" showErrorMessage="1" sqref="D185:E185 C165:D165 C42 C191:E191 D187:E187 D189:E189 D171:E171 D175:E175 C177:E177 D173:E173 C180:E180 C206:F208 C214:F216 E60:E66" xr:uid="{00000000-0002-0000-0000-00000B000000}"/>
    <dataValidation type="whole" imeMode="off" operator="equal" allowBlank="1" showInputMessage="1" showErrorMessage="1" sqref="C73:C79 C87:C88 C24:C27 C37:C38 C81:C85 C93:C96 C102:D115" xr:uid="{00000000-0002-0000-0000-00000C000000}">
      <formula1>1</formula1>
    </dataValidation>
    <dataValidation type="whole" operator="greaterThanOrEqual" allowBlank="1" showInputMessage="1" showErrorMessage="1" sqref="C226:E237 D251:D256 D270:D278" xr:uid="{00000000-0002-0000-0000-00000D000000}">
      <formula1>1000</formula1>
    </dataValidation>
    <dataValidation type="whole" operator="lessThanOrEqual" allowBlank="1" showInputMessage="1" showErrorMessage="1" sqref="C270:C277 C251:C256" xr:uid="{FC25D1E9-0141-8844-9753-21D8D39B19CB}">
      <formula1>8</formula1>
    </dataValidation>
    <dataValidation type="whole" operator="lessThanOrEqual" allowBlank="1" showInputMessage="1" showErrorMessage="1" sqref="C269 C278" xr:uid="{C01D7A72-7FB5-AB48-A5BC-C4A56F072D99}">
      <formula1>5</formula1>
    </dataValidation>
    <dataValidation type="list" allowBlank="1" showInputMessage="1" showErrorMessage="1" sqref="B200" xr:uid="{D0045A38-0FC9-4349-9790-0294B915254F}">
      <formula1>$P$3:$P$5</formula1>
    </dataValidation>
    <dataValidation type="list" allowBlank="1" showInputMessage="1" showErrorMessage="1" sqref="B160" xr:uid="{A95D7D9C-2C9C-D54F-BDA2-756CA0AFAC28}">
      <formula1>$N$3:$N$4</formula1>
    </dataValidation>
  </dataValidations>
  <pageMargins left="0.25" right="0.25" top="0.75" bottom="0.75" header="0.3" footer="0.3"/>
  <pageSetup paperSize="9" scale="63" fitToHeight="0" orientation="landscape" r:id="rId1"/>
  <rowBreaks count="9" manualBreakCount="9">
    <brk id="39" max="6" man="1"/>
    <brk id="89" max="6" man="1"/>
    <brk id="117" max="6" man="1"/>
    <brk id="133" max="6" man="1"/>
    <brk id="166" max="6" man="1"/>
    <brk id="191" max="6" man="1"/>
    <brk id="217" max="6" man="1"/>
    <brk id="238" max="6" man="1"/>
    <brk id="256" max="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83"/>
  <sheetViews>
    <sheetView showGridLines="0" view="pageBreakPreview" zoomScaleNormal="100" zoomScaleSheetLayoutView="100" workbookViewId="0">
      <selection activeCell="A2" sqref="A2"/>
    </sheetView>
  </sheetViews>
  <sheetFormatPr baseColWidth="10" defaultColWidth="9" defaultRowHeight="14"/>
  <cols>
    <col min="1" max="1" width="6.1640625" style="59" customWidth="1"/>
    <col min="2" max="2" width="66" style="59" customWidth="1"/>
    <col min="3" max="6" width="42" style="59" customWidth="1"/>
    <col min="7" max="7" width="3.5" style="59" customWidth="1"/>
    <col min="8" max="8" width="3.1640625" style="59" customWidth="1"/>
    <col min="9" max="9" width="10.5" style="59" customWidth="1"/>
    <col min="10" max="10" width="60.6640625" style="59" bestFit="1" customWidth="1"/>
    <col min="11" max="11" width="2.83203125" style="59" customWidth="1"/>
    <col min="12" max="12" width="30.5" style="59" customWidth="1"/>
    <col min="13" max="13" width="34.1640625" style="59" bestFit="1" customWidth="1"/>
    <col min="14" max="14" width="46.83203125" style="59" bestFit="1" customWidth="1"/>
    <col min="15" max="15" width="31.1640625" style="59" customWidth="1"/>
    <col min="16" max="16" width="30.5" style="59" bestFit="1" customWidth="1"/>
    <col min="17" max="16384" width="9" style="59"/>
  </cols>
  <sheetData>
    <row r="1" spans="1:16" ht="25">
      <c r="A1" s="126" t="s">
        <v>444</v>
      </c>
    </row>
    <row r="2" spans="1:16" ht="15" thickBot="1">
      <c r="I2" s="338" t="s">
        <v>327</v>
      </c>
      <c r="J2" s="339"/>
      <c r="L2" s="60" t="s">
        <v>132</v>
      </c>
      <c r="M2" s="60" t="s">
        <v>133</v>
      </c>
      <c r="N2" s="60" t="s">
        <v>510</v>
      </c>
      <c r="O2" s="60" t="s">
        <v>134</v>
      </c>
      <c r="P2" s="60" t="s">
        <v>491</v>
      </c>
    </row>
    <row r="3" spans="1:16" ht="18" customHeight="1">
      <c r="B3" s="61" t="s">
        <v>332</v>
      </c>
      <c r="C3" s="62"/>
      <c r="I3" s="340" t="s">
        <v>135</v>
      </c>
      <c r="J3" s="63" t="s">
        <v>136</v>
      </c>
      <c r="L3" s="64" t="s">
        <v>137</v>
      </c>
      <c r="M3" s="64" t="s">
        <v>137</v>
      </c>
      <c r="N3" s="236" t="s">
        <v>509</v>
      </c>
      <c r="O3" s="64" t="s">
        <v>137</v>
      </c>
      <c r="P3" s="196" t="s">
        <v>466</v>
      </c>
    </row>
    <row r="4" spans="1:16" ht="18" customHeight="1" thickBot="1">
      <c r="B4" s="160" t="s">
        <v>497</v>
      </c>
      <c r="C4" s="65"/>
      <c r="I4" s="341"/>
      <c r="J4" s="66" t="s">
        <v>138</v>
      </c>
      <c r="L4" s="64" t="s">
        <v>139</v>
      </c>
      <c r="M4" s="64" t="s">
        <v>139</v>
      </c>
      <c r="N4" s="236" t="s">
        <v>512</v>
      </c>
      <c r="O4" s="64" t="s">
        <v>139</v>
      </c>
      <c r="P4" s="196" t="s">
        <v>517</v>
      </c>
    </row>
    <row r="5" spans="1:16" ht="18">
      <c r="B5" s="67"/>
      <c r="C5" s="67"/>
      <c r="I5" s="341"/>
      <c r="J5" s="66" t="s">
        <v>140</v>
      </c>
      <c r="L5" s="64" t="s">
        <v>141</v>
      </c>
      <c r="M5" s="64" t="s">
        <v>141</v>
      </c>
      <c r="N5" s="232"/>
      <c r="O5" s="64" t="s">
        <v>141</v>
      </c>
      <c r="P5" s="196" t="s">
        <v>467</v>
      </c>
    </row>
    <row r="6" spans="1:16" ht="18">
      <c r="B6" s="67" t="s">
        <v>329</v>
      </c>
      <c r="C6" s="67"/>
      <c r="I6" s="341"/>
      <c r="J6" s="66" t="s">
        <v>328</v>
      </c>
      <c r="L6" s="64" t="s">
        <v>142</v>
      </c>
      <c r="M6" s="64" t="s">
        <v>142</v>
      </c>
      <c r="N6" s="232"/>
      <c r="O6" s="64" t="s">
        <v>142</v>
      </c>
    </row>
    <row r="7" spans="1:16" ht="20">
      <c r="B7" s="67" t="s">
        <v>333</v>
      </c>
      <c r="C7" s="68"/>
      <c r="D7" s="68"/>
      <c r="E7" s="68"/>
      <c r="F7" s="68"/>
      <c r="G7" s="68"/>
      <c r="I7" s="341"/>
      <c r="J7" s="66" t="s">
        <v>143</v>
      </c>
      <c r="L7" s="64" t="s">
        <v>144</v>
      </c>
      <c r="M7" s="64" t="s">
        <v>144</v>
      </c>
      <c r="N7" s="232"/>
      <c r="O7" s="64" t="s">
        <v>144</v>
      </c>
    </row>
    <row r="8" spans="1:16" ht="20">
      <c r="A8" s="69"/>
      <c r="B8" s="171" t="s">
        <v>446</v>
      </c>
      <c r="C8" s="69"/>
      <c r="D8" s="69"/>
      <c r="E8" s="69"/>
      <c r="F8" s="69"/>
      <c r="G8" s="69"/>
      <c r="I8" s="341"/>
      <c r="J8" s="66" t="s">
        <v>145</v>
      </c>
      <c r="K8" s="143"/>
      <c r="L8" s="64" t="s">
        <v>146</v>
      </c>
      <c r="M8" s="64" t="s">
        <v>147</v>
      </c>
      <c r="N8" s="233"/>
      <c r="O8" s="64" t="s">
        <v>148</v>
      </c>
    </row>
    <row r="9" spans="1:16" ht="20">
      <c r="A9" s="69"/>
      <c r="B9" s="172" t="s">
        <v>445</v>
      </c>
      <c r="C9" s="69"/>
      <c r="D9" s="69"/>
      <c r="E9" s="69"/>
      <c r="F9" s="69"/>
      <c r="G9" s="69"/>
      <c r="H9" s="73"/>
      <c r="I9" s="341"/>
      <c r="J9" s="66" t="s">
        <v>149</v>
      </c>
      <c r="L9" s="64" t="s">
        <v>150</v>
      </c>
      <c r="M9" s="64" t="s">
        <v>151</v>
      </c>
      <c r="N9" s="233"/>
      <c r="O9" s="64" t="s">
        <v>150</v>
      </c>
    </row>
    <row r="10" spans="1:16">
      <c r="B10" s="70"/>
      <c r="I10" s="341"/>
      <c r="J10" s="66" t="s">
        <v>152</v>
      </c>
      <c r="M10" s="64" t="s">
        <v>150</v>
      </c>
      <c r="N10" s="233"/>
    </row>
    <row r="11" spans="1:16" ht="20">
      <c r="A11" s="291" t="s">
        <v>296</v>
      </c>
      <c r="B11" s="291"/>
      <c r="C11" s="291"/>
      <c r="D11" s="291"/>
      <c r="E11" s="291"/>
      <c r="F11" s="291"/>
      <c r="G11" s="291"/>
      <c r="I11" s="342"/>
      <c r="J11" s="66" t="s">
        <v>153</v>
      </c>
    </row>
    <row r="12" spans="1:16">
      <c r="B12" s="70"/>
      <c r="I12" s="340" t="s">
        <v>154</v>
      </c>
      <c r="J12" s="66" t="s">
        <v>155</v>
      </c>
    </row>
    <row r="13" spans="1:16" s="73" customFormat="1">
      <c r="A13" s="71" t="s">
        <v>31</v>
      </c>
      <c r="B13" s="72" t="s">
        <v>330</v>
      </c>
      <c r="H13" s="59"/>
      <c r="I13" s="341"/>
      <c r="J13" s="66" t="s">
        <v>156</v>
      </c>
      <c r="L13" s="59"/>
      <c r="M13" s="59"/>
      <c r="N13" s="59"/>
    </row>
    <row r="14" spans="1:16" ht="15" thickBot="1">
      <c r="B14" s="70"/>
      <c r="I14" s="341"/>
      <c r="J14" s="66" t="s">
        <v>157</v>
      </c>
    </row>
    <row r="15" spans="1:16" ht="16" thickBot="1">
      <c r="B15" s="74" t="s">
        <v>373</v>
      </c>
      <c r="C15" s="75"/>
      <c r="I15" s="341"/>
      <c r="J15" s="66" t="s">
        <v>158</v>
      </c>
    </row>
    <row r="16" spans="1:16" ht="16" thickBot="1">
      <c r="B16" s="76" t="s">
        <v>297</v>
      </c>
      <c r="C16" s="77"/>
      <c r="I16" s="341"/>
      <c r="J16" s="66" t="s">
        <v>492</v>
      </c>
    </row>
    <row r="17" spans="1:14" ht="16" thickBot="1">
      <c r="B17" s="76" t="s">
        <v>159</v>
      </c>
      <c r="C17" s="77"/>
      <c r="I17" s="341"/>
      <c r="J17" s="66" t="s">
        <v>160</v>
      </c>
    </row>
    <row r="18" spans="1:14" ht="15">
      <c r="B18" s="78" t="s">
        <v>40</v>
      </c>
      <c r="C18" s="343"/>
      <c r="I18" s="341"/>
      <c r="J18" s="66" t="s">
        <v>161</v>
      </c>
    </row>
    <row r="19" spans="1:14" ht="15" thickBot="1">
      <c r="B19" s="79" t="s">
        <v>298</v>
      </c>
      <c r="C19" s="344"/>
      <c r="I19" s="341"/>
      <c r="J19" s="66" t="s">
        <v>162</v>
      </c>
      <c r="L19" s="59" t="s">
        <v>403</v>
      </c>
    </row>
    <row r="20" spans="1:14">
      <c r="B20" s="70"/>
      <c r="I20" s="341"/>
      <c r="J20" s="66" t="s">
        <v>163</v>
      </c>
    </row>
    <row r="21" spans="1:14" s="73" customFormat="1" ht="15" customHeight="1">
      <c r="A21" s="71" t="s">
        <v>31</v>
      </c>
      <c r="B21" s="72" t="s">
        <v>372</v>
      </c>
      <c r="C21" s="59"/>
      <c r="D21" s="59"/>
      <c r="E21" s="59"/>
      <c r="F21" s="59"/>
      <c r="G21" s="59"/>
      <c r="H21" s="59"/>
      <c r="I21" s="341"/>
      <c r="J21" s="66" t="s">
        <v>164</v>
      </c>
      <c r="L21" s="59"/>
      <c r="M21" s="59"/>
      <c r="N21" s="59"/>
    </row>
    <row r="22" spans="1:14" ht="15" thickBot="1">
      <c r="B22" s="70"/>
      <c r="I22" s="341"/>
      <c r="J22" s="66" t="s">
        <v>165</v>
      </c>
    </row>
    <row r="23" spans="1:14" ht="15" thickBot="1">
      <c r="B23" s="80"/>
      <c r="C23" s="81" t="s">
        <v>166</v>
      </c>
      <c r="D23" s="81" t="s">
        <v>167</v>
      </c>
      <c r="I23" s="341"/>
      <c r="J23" s="66" t="s">
        <v>168</v>
      </c>
    </row>
    <row r="24" spans="1:14" ht="16" thickBot="1">
      <c r="B24" s="76" t="s">
        <v>169</v>
      </c>
      <c r="C24" s="82"/>
      <c r="D24" s="345"/>
      <c r="I24" s="341"/>
      <c r="J24" s="66" t="s">
        <v>170</v>
      </c>
    </row>
    <row r="25" spans="1:14" ht="16" thickBot="1">
      <c r="B25" s="76" t="s">
        <v>171</v>
      </c>
      <c r="C25" s="82"/>
      <c r="D25" s="346"/>
      <c r="I25" s="342"/>
      <c r="J25" s="83" t="s">
        <v>172</v>
      </c>
    </row>
    <row r="26" spans="1:14" ht="16" thickBot="1">
      <c r="B26" s="74" t="s">
        <v>173</v>
      </c>
      <c r="C26" s="82"/>
      <c r="D26" s="347"/>
      <c r="I26" s="73"/>
    </row>
    <row r="27" spans="1:14" ht="16" thickBot="1">
      <c r="B27" s="76" t="s">
        <v>174</v>
      </c>
      <c r="C27" s="82"/>
      <c r="D27" s="84"/>
      <c r="I27" s="73"/>
    </row>
    <row r="28" spans="1:14">
      <c r="B28" s="70"/>
      <c r="I28" s="73"/>
    </row>
    <row r="29" spans="1:14">
      <c r="A29" s="71" t="s">
        <v>31</v>
      </c>
      <c r="B29" s="72" t="s">
        <v>334</v>
      </c>
      <c r="C29" s="73"/>
      <c r="D29" s="73"/>
      <c r="E29" s="73"/>
      <c r="F29" s="73"/>
      <c r="G29" s="73"/>
    </row>
    <row r="30" spans="1:14" s="73" customFormat="1" ht="21" customHeight="1" thickBot="1">
      <c r="A30" s="59"/>
      <c r="B30" s="70"/>
      <c r="C30" s="59"/>
      <c r="D30" s="59"/>
      <c r="E30" s="59"/>
      <c r="F30" s="59"/>
      <c r="G30" s="59"/>
      <c r="I30" s="59"/>
      <c r="J30" s="59"/>
      <c r="L30" s="59"/>
    </row>
    <row r="31" spans="1:14" ht="16" thickBot="1">
      <c r="B31" s="85" t="s">
        <v>299</v>
      </c>
      <c r="C31" s="86"/>
      <c r="D31" s="87"/>
      <c r="L31" s="73"/>
    </row>
    <row r="32" spans="1:14" ht="21" customHeight="1" thickBot="1">
      <c r="B32" s="85" t="s">
        <v>167</v>
      </c>
      <c r="C32" s="86"/>
      <c r="J32" s="144"/>
    </row>
    <row r="34" spans="1:12">
      <c r="A34" s="71" t="s">
        <v>31</v>
      </c>
      <c r="B34" s="72" t="s">
        <v>331</v>
      </c>
    </row>
    <row r="35" spans="1:12" ht="15" thickBot="1"/>
    <row r="36" spans="1:12" ht="15" thickBot="1">
      <c r="B36" s="80"/>
      <c r="C36" s="81" t="s">
        <v>166</v>
      </c>
    </row>
    <row r="37" spans="1:12" ht="16" thickBot="1">
      <c r="B37" s="74" t="s">
        <v>374</v>
      </c>
      <c r="C37" s="82"/>
    </row>
    <row r="38" spans="1:12" ht="31" thickBot="1">
      <c r="B38" s="74" t="s">
        <v>175</v>
      </c>
      <c r="C38" s="82"/>
    </row>
    <row r="40" spans="1:12" s="73" customFormat="1" ht="21.75" customHeight="1">
      <c r="A40" s="71" t="s">
        <v>31</v>
      </c>
      <c r="B40" s="73" t="s">
        <v>335</v>
      </c>
      <c r="I40" s="59"/>
      <c r="J40" s="59"/>
      <c r="L40" s="59"/>
    </row>
    <row r="41" spans="1:12" ht="15" thickBot="1">
      <c r="B41" s="70"/>
      <c r="L41" s="73"/>
    </row>
    <row r="42" spans="1:12" ht="15" thickBot="1">
      <c r="B42" s="88" t="s">
        <v>176</v>
      </c>
      <c r="C42" s="84"/>
      <c r="D42" s="89" t="s">
        <v>177</v>
      </c>
    </row>
    <row r="43" spans="1:12">
      <c r="B43" s="70"/>
    </row>
    <row r="44" spans="1:12">
      <c r="A44" s="71" t="s">
        <v>31</v>
      </c>
      <c r="B44" s="73" t="s">
        <v>336</v>
      </c>
      <c r="C44" s="73"/>
      <c r="D44" s="73"/>
      <c r="E44" s="73"/>
      <c r="F44" s="73"/>
      <c r="G44" s="73"/>
      <c r="J44" s="73"/>
    </row>
    <row r="45" spans="1:12" ht="15" thickBot="1">
      <c r="B45" s="70"/>
      <c r="I45" s="73"/>
    </row>
    <row r="46" spans="1:12" ht="16" thickBot="1">
      <c r="B46" s="90"/>
      <c r="C46" s="91" t="s">
        <v>300</v>
      </c>
      <c r="I46" s="73"/>
    </row>
    <row r="47" spans="1:12" ht="16" thickBot="1">
      <c r="B47" s="74" t="s">
        <v>178</v>
      </c>
      <c r="C47" s="92"/>
      <c r="D47" s="89" t="s">
        <v>179</v>
      </c>
      <c r="I47" s="73"/>
    </row>
    <row r="48" spans="1:12" ht="16" thickBot="1">
      <c r="B48" s="76" t="s">
        <v>180</v>
      </c>
      <c r="C48" s="93"/>
      <c r="D48" s="89" t="s">
        <v>179</v>
      </c>
      <c r="I48" s="73"/>
    </row>
    <row r="49" spans="1:9" ht="16" thickBot="1">
      <c r="B49" s="94" t="s">
        <v>301</v>
      </c>
      <c r="C49" s="93"/>
      <c r="D49" s="89" t="s">
        <v>179</v>
      </c>
    </row>
    <row r="50" spans="1:9" ht="16" thickBot="1">
      <c r="B50" s="94" t="s">
        <v>302</v>
      </c>
      <c r="C50" s="93"/>
      <c r="D50" s="89" t="s">
        <v>179</v>
      </c>
      <c r="I50" s="73"/>
    </row>
    <row r="51" spans="1:9" ht="15" thickBot="1">
      <c r="B51" s="72"/>
      <c r="I51" s="73"/>
    </row>
    <row r="52" spans="1:9">
      <c r="B52" s="331" t="s">
        <v>181</v>
      </c>
      <c r="C52" s="332"/>
      <c r="D52" s="332"/>
      <c r="E52" s="332"/>
      <c r="F52" s="333"/>
      <c r="I52" s="73"/>
    </row>
    <row r="53" spans="1:9">
      <c r="B53" s="334" t="s">
        <v>182</v>
      </c>
      <c r="C53" s="335"/>
      <c r="D53" s="335"/>
      <c r="E53" s="335"/>
      <c r="F53" s="336"/>
      <c r="I53" s="73"/>
    </row>
    <row r="54" spans="1:9" ht="32.25" customHeight="1">
      <c r="B54" s="334" t="s">
        <v>337</v>
      </c>
      <c r="C54" s="335"/>
      <c r="D54" s="335"/>
      <c r="E54" s="335"/>
      <c r="F54" s="335"/>
      <c r="G54" s="235"/>
      <c r="I54" s="73"/>
    </row>
    <row r="55" spans="1:9" ht="31.5" customHeight="1" thickBot="1">
      <c r="B55" s="316" t="s">
        <v>338</v>
      </c>
      <c r="C55" s="317"/>
      <c r="D55" s="317"/>
      <c r="E55" s="317"/>
      <c r="F55" s="318"/>
      <c r="I55" s="73"/>
    </row>
    <row r="56" spans="1:9">
      <c r="B56" s="72"/>
      <c r="I56" s="73"/>
    </row>
    <row r="57" spans="1:9">
      <c r="A57" s="71" t="s">
        <v>31</v>
      </c>
      <c r="B57" s="73" t="s">
        <v>375</v>
      </c>
      <c r="I57" s="73"/>
    </row>
    <row r="58" spans="1:9" ht="15" thickBot="1">
      <c r="B58" s="72"/>
      <c r="I58" s="73"/>
    </row>
    <row r="59" spans="1:9" ht="16" thickBot="1">
      <c r="B59" s="311" t="s">
        <v>303</v>
      </c>
      <c r="C59" s="337"/>
      <c r="D59" s="101" t="s">
        <v>246</v>
      </c>
      <c r="E59" s="91" t="s">
        <v>247</v>
      </c>
      <c r="I59" s="73"/>
    </row>
    <row r="60" spans="1:9" ht="16" thickBot="1">
      <c r="B60" s="94" t="s">
        <v>248</v>
      </c>
      <c r="C60" s="161" t="s">
        <v>339</v>
      </c>
      <c r="D60" s="161" t="s">
        <v>346</v>
      </c>
      <c r="E60" s="145"/>
      <c r="F60" s="59" t="s">
        <v>304</v>
      </c>
      <c r="I60" s="73"/>
    </row>
    <row r="61" spans="1:9" ht="16" thickBot="1">
      <c r="B61" s="328" t="s">
        <v>219</v>
      </c>
      <c r="C61" s="161" t="s">
        <v>340</v>
      </c>
      <c r="D61" s="161" t="s">
        <v>376</v>
      </c>
      <c r="E61" s="145"/>
      <c r="F61" s="59" t="s">
        <v>304</v>
      </c>
      <c r="I61" s="73"/>
    </row>
    <row r="62" spans="1:9" ht="31" thickBot="1">
      <c r="B62" s="329"/>
      <c r="C62" s="161" t="s">
        <v>341</v>
      </c>
      <c r="D62" s="161" t="s">
        <v>377</v>
      </c>
      <c r="E62" s="145"/>
      <c r="F62" s="59" t="s">
        <v>304</v>
      </c>
      <c r="I62" s="73"/>
    </row>
    <row r="63" spans="1:9" ht="31" thickBot="1">
      <c r="B63" s="328" t="s">
        <v>220</v>
      </c>
      <c r="C63" s="161" t="s">
        <v>342</v>
      </c>
      <c r="D63" s="161" t="s">
        <v>378</v>
      </c>
      <c r="E63" s="145"/>
      <c r="F63" s="59" t="s">
        <v>304</v>
      </c>
      <c r="I63" s="73"/>
    </row>
    <row r="64" spans="1:9" ht="16" thickBot="1">
      <c r="B64" s="329"/>
      <c r="C64" s="161" t="s">
        <v>345</v>
      </c>
      <c r="D64" s="161" t="s">
        <v>347</v>
      </c>
      <c r="E64" s="145"/>
      <c r="F64" s="59" t="s">
        <v>304</v>
      </c>
      <c r="I64" s="73"/>
    </row>
    <row r="65" spans="1:9" ht="31" thickBot="1">
      <c r="B65" s="328" t="s">
        <v>221</v>
      </c>
      <c r="C65" s="161" t="s">
        <v>343</v>
      </c>
      <c r="D65" s="161" t="s">
        <v>348</v>
      </c>
      <c r="E65" s="145"/>
      <c r="F65" s="59" t="s">
        <v>304</v>
      </c>
      <c r="I65" s="73"/>
    </row>
    <row r="66" spans="1:9" ht="16" thickBot="1">
      <c r="B66" s="329"/>
      <c r="C66" s="161" t="s">
        <v>344</v>
      </c>
      <c r="D66" s="161" t="s">
        <v>347</v>
      </c>
      <c r="E66" s="145"/>
      <c r="F66" s="59" t="s">
        <v>304</v>
      </c>
      <c r="I66" s="73"/>
    </row>
    <row r="67" spans="1:9">
      <c r="B67" s="73"/>
      <c r="I67" s="73"/>
    </row>
    <row r="68" spans="1:9">
      <c r="A68" s="71" t="s">
        <v>31</v>
      </c>
      <c r="B68" s="72" t="s">
        <v>349</v>
      </c>
      <c r="C68" s="73"/>
      <c r="D68" s="73"/>
      <c r="E68" s="73"/>
      <c r="F68" s="73"/>
      <c r="G68" s="73"/>
      <c r="I68" s="73"/>
    </row>
    <row r="69" spans="1:9" ht="16">
      <c r="A69" s="95"/>
      <c r="B69" s="72" t="s">
        <v>350</v>
      </c>
      <c r="C69" s="73"/>
      <c r="D69" s="73"/>
      <c r="E69" s="73"/>
      <c r="F69" s="73"/>
      <c r="G69" s="73"/>
    </row>
    <row r="70" spans="1:9">
      <c r="B70" s="72"/>
    </row>
    <row r="71" spans="1:9" ht="15" thickBot="1">
      <c r="B71" s="72" t="s">
        <v>183</v>
      </c>
    </row>
    <row r="72" spans="1:9" ht="15" thickBot="1">
      <c r="B72" s="96" t="s">
        <v>184</v>
      </c>
      <c r="C72" s="97" t="s">
        <v>166</v>
      </c>
      <c r="D72" s="97" t="s">
        <v>167</v>
      </c>
    </row>
    <row r="73" spans="1:9" ht="16" thickBot="1">
      <c r="B73" s="74" t="s">
        <v>185</v>
      </c>
      <c r="C73" s="82"/>
      <c r="D73" s="330"/>
    </row>
    <row r="74" spans="1:9" ht="16" thickBot="1">
      <c r="B74" s="74" t="s">
        <v>186</v>
      </c>
      <c r="C74" s="82"/>
      <c r="D74" s="330"/>
    </row>
    <row r="75" spans="1:9" ht="16" thickBot="1">
      <c r="B75" s="74" t="s">
        <v>187</v>
      </c>
      <c r="C75" s="82"/>
      <c r="D75" s="330"/>
    </row>
    <row r="76" spans="1:9" ht="16" thickBot="1">
      <c r="B76" s="74" t="s">
        <v>188</v>
      </c>
      <c r="C76" s="82"/>
      <c r="D76" s="330"/>
    </row>
    <row r="77" spans="1:9" ht="16" thickBot="1">
      <c r="B77" s="74" t="s">
        <v>189</v>
      </c>
      <c r="C77" s="82"/>
      <c r="D77" s="330"/>
    </row>
    <row r="78" spans="1:9" ht="16" thickBot="1">
      <c r="B78" s="74" t="s">
        <v>190</v>
      </c>
      <c r="C78" s="82"/>
      <c r="D78" s="330"/>
    </row>
    <row r="79" spans="1:9" ht="16" thickBot="1">
      <c r="B79" s="74" t="s">
        <v>191</v>
      </c>
      <c r="C79" s="82"/>
      <c r="D79" s="84"/>
    </row>
    <row r="80" spans="1:9" ht="15" thickBot="1">
      <c r="B80" s="96" t="s">
        <v>192</v>
      </c>
      <c r="C80" s="97" t="s">
        <v>166</v>
      </c>
      <c r="D80" s="97" t="s">
        <v>167</v>
      </c>
    </row>
    <row r="81" spans="1:10" ht="16" thickBot="1">
      <c r="B81" s="74" t="s">
        <v>193</v>
      </c>
      <c r="C81" s="82"/>
      <c r="D81" s="330"/>
    </row>
    <row r="82" spans="1:10" ht="16" thickBot="1">
      <c r="B82" s="74" t="s">
        <v>194</v>
      </c>
      <c r="C82" s="82"/>
      <c r="D82" s="330"/>
      <c r="J82" s="73"/>
    </row>
    <row r="83" spans="1:10" ht="16" thickBot="1">
      <c r="B83" s="74" t="s">
        <v>195</v>
      </c>
      <c r="C83" s="82"/>
      <c r="D83" s="330"/>
    </row>
    <row r="84" spans="1:10" ht="16" thickBot="1">
      <c r="B84" s="74" t="s">
        <v>196</v>
      </c>
      <c r="C84" s="82"/>
      <c r="D84" s="330"/>
    </row>
    <row r="85" spans="1:10" ht="16" thickBot="1">
      <c r="B85" s="74" t="s">
        <v>197</v>
      </c>
      <c r="C85" s="82"/>
      <c r="D85" s="84"/>
    </row>
    <row r="86" spans="1:10" ht="15" thickBot="1">
      <c r="B86" s="96" t="s">
        <v>174</v>
      </c>
      <c r="C86" s="97" t="s">
        <v>166</v>
      </c>
      <c r="D86" s="97" t="s">
        <v>167</v>
      </c>
    </row>
    <row r="87" spans="1:10" ht="16" thickBot="1">
      <c r="B87" s="74" t="s">
        <v>198</v>
      </c>
      <c r="C87" s="82"/>
      <c r="D87" s="98"/>
    </row>
    <row r="88" spans="1:10" ht="16" thickBot="1">
      <c r="B88" s="74" t="s">
        <v>199</v>
      </c>
      <c r="C88" s="82"/>
      <c r="D88" s="84"/>
    </row>
    <row r="90" spans="1:10">
      <c r="A90" s="71" t="s">
        <v>31</v>
      </c>
      <c r="B90" s="72" t="s">
        <v>351</v>
      </c>
      <c r="C90" s="73"/>
      <c r="D90" s="73"/>
      <c r="E90" s="73"/>
      <c r="F90" s="73"/>
      <c r="G90" s="73"/>
    </row>
    <row r="91" spans="1:10" ht="17" thickBot="1">
      <c r="A91" s="95"/>
      <c r="B91" s="72"/>
      <c r="C91" s="73"/>
      <c r="D91" s="73"/>
      <c r="E91" s="73"/>
      <c r="F91" s="73"/>
      <c r="G91" s="73"/>
    </row>
    <row r="92" spans="1:10" ht="17" thickBot="1">
      <c r="A92" s="95"/>
      <c r="B92" s="96" t="s">
        <v>447</v>
      </c>
      <c r="C92" s="97" t="s">
        <v>166</v>
      </c>
      <c r="D92" s="73"/>
      <c r="E92" s="73"/>
      <c r="F92" s="73"/>
      <c r="G92" s="73"/>
    </row>
    <row r="93" spans="1:10" ht="17" thickBot="1">
      <c r="A93" s="95"/>
      <c r="B93" s="99" t="s">
        <v>448</v>
      </c>
      <c r="C93" s="82"/>
      <c r="D93" s="73"/>
      <c r="E93" s="73"/>
      <c r="F93" s="73"/>
      <c r="G93" s="73"/>
    </row>
    <row r="94" spans="1:10" ht="17" thickBot="1">
      <c r="A94" s="95"/>
      <c r="B94" s="99" t="s">
        <v>449</v>
      </c>
      <c r="C94" s="82"/>
      <c r="D94" s="73"/>
      <c r="E94" s="73"/>
      <c r="F94" s="73"/>
      <c r="G94" s="73"/>
    </row>
    <row r="95" spans="1:10" ht="17" thickBot="1">
      <c r="A95" s="95"/>
      <c r="B95" s="99" t="s">
        <v>450</v>
      </c>
      <c r="C95" s="82"/>
      <c r="D95" s="73"/>
      <c r="E95" s="73"/>
      <c r="F95" s="73"/>
      <c r="G95" s="73"/>
    </row>
    <row r="96" spans="1:10" ht="16" thickBot="1">
      <c r="B96" s="99" t="s">
        <v>451</v>
      </c>
      <c r="C96" s="82"/>
    </row>
    <row r="97" spans="1:4">
      <c r="B97" s="72"/>
    </row>
    <row r="98" spans="1:4">
      <c r="A98" s="71" t="s">
        <v>31</v>
      </c>
      <c r="B98" s="72" t="s">
        <v>200</v>
      </c>
      <c r="C98" s="73"/>
      <c r="D98" s="73"/>
    </row>
    <row r="99" spans="1:4">
      <c r="B99" s="72" t="s">
        <v>201</v>
      </c>
    </row>
    <row r="100" spans="1:4" ht="15" thickBot="1">
      <c r="B100" s="72"/>
    </row>
    <row r="101" spans="1:4" ht="15" thickBot="1">
      <c r="B101" s="96"/>
      <c r="C101" s="97" t="s">
        <v>202</v>
      </c>
      <c r="D101" s="97" t="s">
        <v>203</v>
      </c>
    </row>
    <row r="102" spans="1:4" ht="16" thickBot="1">
      <c r="B102" s="99" t="s">
        <v>204</v>
      </c>
      <c r="C102" s="82"/>
      <c r="D102" s="82"/>
    </row>
    <row r="103" spans="1:4" ht="16" thickBot="1">
      <c r="B103" s="99" t="s">
        <v>205</v>
      </c>
      <c r="C103" s="82"/>
      <c r="D103" s="82"/>
    </row>
    <row r="104" spans="1:4" ht="16" thickBot="1">
      <c r="B104" s="99" t="s">
        <v>206</v>
      </c>
      <c r="C104" s="82"/>
      <c r="D104" s="82"/>
    </row>
    <row r="105" spans="1:4" ht="16" thickBot="1">
      <c r="B105" s="99" t="s">
        <v>207</v>
      </c>
      <c r="C105" s="82"/>
      <c r="D105" s="82"/>
    </row>
    <row r="106" spans="1:4" ht="16" thickBot="1">
      <c r="B106" s="99" t="s">
        <v>208</v>
      </c>
      <c r="C106" s="82"/>
      <c r="D106" s="82"/>
    </row>
    <row r="107" spans="1:4" ht="16" thickBot="1">
      <c r="B107" s="99" t="s">
        <v>209</v>
      </c>
      <c r="C107" s="82"/>
      <c r="D107" s="82"/>
    </row>
    <row r="108" spans="1:4" ht="16" thickBot="1">
      <c r="B108" s="99" t="s">
        <v>210</v>
      </c>
      <c r="C108" s="82"/>
      <c r="D108" s="82"/>
    </row>
    <row r="109" spans="1:4" ht="16" thickBot="1">
      <c r="B109" s="99" t="s">
        <v>211</v>
      </c>
      <c r="C109" s="82"/>
      <c r="D109" s="82"/>
    </row>
    <row r="110" spans="1:4" ht="16" thickBot="1">
      <c r="B110" s="99" t="s">
        <v>212</v>
      </c>
      <c r="C110" s="82"/>
      <c r="D110" s="82"/>
    </row>
    <row r="111" spans="1:4" ht="16" thickBot="1">
      <c r="B111" s="99" t="s">
        <v>213</v>
      </c>
      <c r="C111" s="82"/>
      <c r="D111" s="82"/>
    </row>
    <row r="112" spans="1:4" ht="16" thickBot="1">
      <c r="B112" s="99" t="s">
        <v>214</v>
      </c>
      <c r="C112" s="82"/>
      <c r="D112" s="82"/>
    </row>
    <row r="113" spans="1:7" ht="16" thickBot="1">
      <c r="B113" s="99" t="s">
        <v>215</v>
      </c>
      <c r="C113" s="82"/>
      <c r="D113" s="82"/>
    </row>
    <row r="114" spans="1:7" ht="16" thickBot="1">
      <c r="B114" s="99" t="s">
        <v>216</v>
      </c>
      <c r="C114" s="82"/>
      <c r="D114" s="82"/>
    </row>
    <row r="115" spans="1:7" ht="16" thickBot="1">
      <c r="B115" s="142" t="s">
        <v>217</v>
      </c>
      <c r="C115" s="82"/>
      <c r="D115" s="82"/>
    </row>
    <row r="116" spans="1:7" ht="16" thickBot="1">
      <c r="B116" s="142" t="s">
        <v>174</v>
      </c>
      <c r="C116" s="82"/>
      <c r="D116" s="82"/>
    </row>
    <row r="117" spans="1:7">
      <c r="B117" s="72"/>
    </row>
    <row r="118" spans="1:7" s="148" customFormat="1" ht="20">
      <c r="A118" s="307" t="s">
        <v>305</v>
      </c>
      <c r="B118" s="307"/>
      <c r="C118" s="307"/>
      <c r="D118" s="307"/>
      <c r="E118" s="307"/>
      <c r="F118" s="307"/>
      <c r="G118" s="307"/>
    </row>
    <row r="119" spans="1:7" s="148" customFormat="1">
      <c r="B119" s="149"/>
    </row>
    <row r="120" spans="1:7" s="148" customFormat="1" ht="16">
      <c r="A120" s="150" t="s">
        <v>452</v>
      </c>
      <c r="B120" s="162" t="s">
        <v>352</v>
      </c>
    </row>
    <row r="121" spans="1:7" s="148" customFormat="1">
      <c r="B121" s="148" t="s">
        <v>306</v>
      </c>
    </row>
    <row r="122" spans="1:7" s="148" customFormat="1" ht="15" thickBot="1"/>
    <row r="123" spans="1:7" s="148" customFormat="1" ht="15" thickBot="1">
      <c r="B123" s="151"/>
      <c r="C123" s="146" t="s">
        <v>166</v>
      </c>
      <c r="D123" s="146" t="s">
        <v>167</v>
      </c>
    </row>
    <row r="124" spans="1:7" s="148" customFormat="1" ht="16" thickBot="1">
      <c r="B124" s="164" t="s">
        <v>353</v>
      </c>
      <c r="C124" s="152"/>
      <c r="D124" s="320"/>
    </row>
    <row r="125" spans="1:7" s="148" customFormat="1" ht="16" thickBot="1">
      <c r="B125" s="164" t="s">
        <v>354</v>
      </c>
      <c r="C125" s="152"/>
      <c r="D125" s="320"/>
    </row>
    <row r="126" spans="1:7" s="148" customFormat="1" ht="31" thickBot="1">
      <c r="B126" s="165" t="s">
        <v>355</v>
      </c>
      <c r="C126" s="152"/>
      <c r="D126" s="320"/>
    </row>
    <row r="127" spans="1:7" s="148" customFormat="1" ht="31" thickBot="1">
      <c r="B127" s="165" t="s">
        <v>379</v>
      </c>
      <c r="C127" s="152"/>
      <c r="D127" s="320"/>
    </row>
    <row r="128" spans="1:7" s="148" customFormat="1" ht="15" thickBot="1">
      <c r="B128" s="163" t="s">
        <v>356</v>
      </c>
      <c r="C128" s="152"/>
      <c r="D128" s="321"/>
    </row>
    <row r="129" spans="1:12" s="148" customFormat="1" ht="15" thickBot="1">
      <c r="B129" s="163" t="s">
        <v>174</v>
      </c>
      <c r="C129" s="152"/>
      <c r="D129" s="147"/>
    </row>
    <row r="130" spans="1:12" s="148" customFormat="1" ht="15" thickBot="1"/>
    <row r="131" spans="1:12" s="148" customFormat="1">
      <c r="B131" s="322" t="s">
        <v>181</v>
      </c>
      <c r="C131" s="323"/>
      <c r="D131" s="323"/>
      <c r="E131" s="323"/>
      <c r="F131" s="324"/>
    </row>
    <row r="132" spans="1:12" s="148" customFormat="1" ht="15" thickBot="1">
      <c r="B132" s="325" t="s">
        <v>357</v>
      </c>
      <c r="C132" s="326"/>
      <c r="D132" s="326"/>
      <c r="E132" s="326"/>
      <c r="F132" s="327"/>
    </row>
    <row r="133" spans="1:12" s="148" customFormat="1">
      <c r="B133" s="153"/>
      <c r="C133" s="153"/>
      <c r="D133" s="153"/>
      <c r="E133" s="153"/>
      <c r="F133" s="153"/>
    </row>
    <row r="134" spans="1:12" ht="20">
      <c r="A134" s="291" t="s">
        <v>318</v>
      </c>
      <c r="B134" s="291"/>
      <c r="C134" s="291"/>
      <c r="D134" s="291"/>
      <c r="E134" s="291"/>
      <c r="F134" s="291"/>
      <c r="G134" s="291"/>
    </row>
    <row r="135" spans="1:12">
      <c r="B135" s="70"/>
    </row>
    <row r="136" spans="1:12" ht="16">
      <c r="A136" s="95" t="s">
        <v>453</v>
      </c>
      <c r="B136" s="72" t="s">
        <v>456</v>
      </c>
      <c r="C136" s="73"/>
      <c r="D136" s="73"/>
      <c r="E136" s="73"/>
      <c r="F136" s="73"/>
      <c r="G136" s="73"/>
    </row>
    <row r="137" spans="1:12" ht="15" thickBot="1">
      <c r="B137" s="100"/>
    </row>
    <row r="138" spans="1:12" s="73" customFormat="1" ht="21.75" customHeight="1" thickBot="1">
      <c r="A138" s="59"/>
      <c r="B138" s="101" t="s">
        <v>218</v>
      </c>
      <c r="C138" s="91" t="s">
        <v>454</v>
      </c>
      <c r="D138" s="91" t="s">
        <v>455</v>
      </c>
      <c r="E138" s="102"/>
      <c r="F138" s="59"/>
      <c r="G138" s="59"/>
      <c r="I138" s="59"/>
      <c r="J138" s="59"/>
      <c r="L138" s="59"/>
    </row>
    <row r="139" spans="1:12" ht="16" thickBot="1">
      <c r="B139" s="76" t="s">
        <v>363</v>
      </c>
      <c r="C139" s="103"/>
      <c r="D139" s="103"/>
      <c r="E139" s="104" t="s">
        <v>319</v>
      </c>
      <c r="L139" s="73"/>
    </row>
    <row r="140" spans="1:12" ht="16" thickBot="1">
      <c r="B140" s="76" t="s">
        <v>364</v>
      </c>
      <c r="C140" s="103"/>
      <c r="D140" s="103"/>
      <c r="E140" s="104" t="s">
        <v>319</v>
      </c>
    </row>
    <row r="141" spans="1:12" ht="15" thickBot="1">
      <c r="B141" s="72"/>
    </row>
    <row r="142" spans="1:12">
      <c r="B142" s="313" t="s">
        <v>181</v>
      </c>
      <c r="C142" s="314"/>
      <c r="D142" s="314"/>
      <c r="E142" s="314"/>
      <c r="F142" s="315"/>
    </row>
    <row r="143" spans="1:12" ht="15" thickBot="1">
      <c r="B143" s="316" t="s">
        <v>320</v>
      </c>
      <c r="C143" s="317"/>
      <c r="D143" s="317"/>
      <c r="E143" s="317"/>
      <c r="F143" s="318"/>
    </row>
    <row r="144" spans="1:12">
      <c r="B144" s="72"/>
    </row>
    <row r="145" spans="1:10" ht="20">
      <c r="A145" s="319" t="s">
        <v>365</v>
      </c>
      <c r="B145" s="319"/>
      <c r="C145" s="319"/>
      <c r="D145" s="319"/>
      <c r="E145" s="319"/>
      <c r="F145" s="319"/>
      <c r="G145" s="319"/>
    </row>
    <row r="146" spans="1:10">
      <c r="B146" s="70"/>
      <c r="J146" s="73"/>
    </row>
    <row r="147" spans="1:10" ht="16">
      <c r="A147" s="95" t="s">
        <v>457</v>
      </c>
      <c r="B147" s="72" t="s">
        <v>458</v>
      </c>
      <c r="J147" s="73"/>
    </row>
    <row r="148" spans="1:10" ht="15" thickBot="1">
      <c r="B148" s="70"/>
      <c r="J148" s="73"/>
    </row>
    <row r="149" spans="1:10" ht="15" thickBot="1">
      <c r="B149" s="84"/>
      <c r="J149" s="73"/>
    </row>
    <row r="150" spans="1:10">
      <c r="B150" s="70"/>
      <c r="J150" s="73"/>
    </row>
    <row r="151" spans="1:10" ht="16">
      <c r="A151" s="95" t="s">
        <v>459</v>
      </c>
      <c r="B151" s="72" t="s">
        <v>460</v>
      </c>
      <c r="J151" s="73"/>
    </row>
    <row r="152" spans="1:10" ht="15" thickBot="1">
      <c r="B152" s="70"/>
      <c r="J152" s="73"/>
    </row>
    <row r="153" spans="1:10" ht="15" thickBot="1">
      <c r="B153" s="84"/>
      <c r="J153" s="73"/>
    </row>
    <row r="154" spans="1:10" ht="15" thickBot="1">
      <c r="B154" s="70"/>
      <c r="J154" s="73"/>
    </row>
    <row r="155" spans="1:10">
      <c r="B155" s="313" t="s">
        <v>181</v>
      </c>
      <c r="C155" s="314"/>
      <c r="D155" s="314"/>
      <c r="E155" s="314"/>
      <c r="F155" s="315"/>
      <c r="J155" s="73"/>
    </row>
    <row r="156" spans="1:10" ht="15" thickBot="1">
      <c r="B156" s="316" t="s">
        <v>383</v>
      </c>
      <c r="C156" s="317"/>
      <c r="D156" s="317"/>
      <c r="E156" s="317"/>
      <c r="F156" s="318"/>
      <c r="J156" s="73"/>
    </row>
    <row r="157" spans="1:10">
      <c r="B157" s="70"/>
      <c r="J157" s="73"/>
    </row>
    <row r="158" spans="1:10" s="2" customFormat="1" ht="16">
      <c r="A158" s="95" t="s">
        <v>461</v>
      </c>
      <c r="B158" s="70" t="s">
        <v>511</v>
      </c>
      <c r="J158" s="9"/>
    </row>
    <row r="159" spans="1:10" s="2" customFormat="1" ht="19" thickBot="1">
      <c r="A159" s="18"/>
      <c r="B159" s="10"/>
      <c r="J159" s="9"/>
    </row>
    <row r="160" spans="1:10" s="2" customFormat="1" ht="17" thickBot="1">
      <c r="B160" s="49"/>
      <c r="J160" s="9"/>
    </row>
    <row r="161" spans="1:11" s="2" customFormat="1" ht="16">
      <c r="J161" s="9"/>
    </row>
    <row r="162" spans="1:11" ht="16">
      <c r="A162" s="95" t="s">
        <v>286</v>
      </c>
      <c r="B162" s="73" t="s">
        <v>462</v>
      </c>
      <c r="J162" s="73"/>
    </row>
    <row r="163" spans="1:11" ht="15" thickBot="1">
      <c r="B163" s="70"/>
      <c r="J163" s="73"/>
    </row>
    <row r="164" spans="1:11" ht="16" thickBot="1">
      <c r="B164" s="101"/>
      <c r="C164" s="91" t="s">
        <v>454</v>
      </c>
      <c r="D164" s="91" t="s">
        <v>455</v>
      </c>
      <c r="J164" s="73"/>
    </row>
    <row r="165" spans="1:11" ht="16" thickBot="1">
      <c r="B165" s="85" t="s">
        <v>366</v>
      </c>
      <c r="C165" s="105"/>
      <c r="D165" s="105"/>
      <c r="J165" s="73"/>
    </row>
    <row r="166" spans="1:11">
      <c r="B166" s="70"/>
      <c r="J166" s="73"/>
    </row>
    <row r="167" spans="1:11" ht="16">
      <c r="A167" s="95" t="s">
        <v>287</v>
      </c>
      <c r="B167" s="73" t="s">
        <v>463</v>
      </c>
      <c r="C167" s="73"/>
      <c r="D167" s="73"/>
      <c r="E167" s="73"/>
      <c r="F167" s="73"/>
      <c r="G167" s="73"/>
      <c r="J167" s="73"/>
      <c r="K167" s="73"/>
    </row>
    <row r="168" spans="1:11" ht="16">
      <c r="A168" s="111"/>
      <c r="B168" s="72" t="s">
        <v>367</v>
      </c>
      <c r="C168" s="73"/>
      <c r="D168" s="73"/>
      <c r="E168" s="73"/>
      <c r="F168" s="73"/>
      <c r="G168" s="73"/>
      <c r="K168" s="73"/>
    </row>
    <row r="169" spans="1:11" ht="15" thickBot="1">
      <c r="B169" s="72"/>
    </row>
    <row r="170" spans="1:11" ht="31.5" customHeight="1" thickBot="1">
      <c r="B170" s="311"/>
      <c r="C170" s="312"/>
      <c r="D170" s="91" t="s">
        <v>454</v>
      </c>
      <c r="E170" s="91" t="s">
        <v>455</v>
      </c>
    </row>
    <row r="171" spans="1:11" ht="16" thickBot="1">
      <c r="B171" s="310" t="s">
        <v>219</v>
      </c>
      <c r="C171" s="106" t="s">
        <v>321</v>
      </c>
      <c r="D171" s="105"/>
      <c r="E171" s="105"/>
      <c r="G171" s="73"/>
    </row>
    <row r="172" spans="1:11" ht="16" thickBot="1">
      <c r="B172" s="310"/>
      <c r="C172" s="106" t="s">
        <v>387</v>
      </c>
      <c r="D172" s="107"/>
      <c r="E172" s="107"/>
      <c r="G172" s="73"/>
      <c r="K172" s="73"/>
    </row>
    <row r="173" spans="1:11" ht="16" thickBot="1">
      <c r="B173" s="310" t="s">
        <v>220</v>
      </c>
      <c r="C173" s="106" t="s">
        <v>321</v>
      </c>
      <c r="D173" s="105"/>
      <c r="E173" s="105"/>
      <c r="G173" s="73"/>
      <c r="K173" s="73"/>
    </row>
    <row r="174" spans="1:11" ht="16" thickBot="1">
      <c r="B174" s="310"/>
      <c r="C174" s="106" t="s">
        <v>322</v>
      </c>
      <c r="D174" s="108"/>
      <c r="E174" s="108"/>
      <c r="G174" s="73"/>
    </row>
    <row r="175" spans="1:11" ht="16" thickBot="1">
      <c r="B175" s="310" t="s">
        <v>221</v>
      </c>
      <c r="C175" s="106" t="s">
        <v>321</v>
      </c>
      <c r="D175" s="105"/>
      <c r="E175" s="105"/>
      <c r="G175" s="73"/>
    </row>
    <row r="176" spans="1:11" ht="16" thickBot="1">
      <c r="B176" s="310"/>
      <c r="C176" s="106" t="s">
        <v>322</v>
      </c>
      <c r="D176" s="107"/>
      <c r="E176" s="107"/>
      <c r="G176" s="73"/>
    </row>
    <row r="177" spans="1:12" ht="15" thickBot="1">
      <c r="B177" s="109"/>
      <c r="C177" s="110"/>
      <c r="D177" s="110"/>
      <c r="E177" s="110"/>
      <c r="I177" s="73"/>
    </row>
    <row r="178" spans="1:12">
      <c r="B178" s="313" t="s">
        <v>181</v>
      </c>
      <c r="C178" s="314"/>
      <c r="D178" s="314"/>
      <c r="E178" s="314"/>
      <c r="F178" s="315"/>
      <c r="I178" s="73"/>
    </row>
    <row r="179" spans="1:12" ht="15" thickBot="1">
      <c r="B179" s="316" t="s">
        <v>384</v>
      </c>
      <c r="C179" s="317"/>
      <c r="D179" s="317"/>
      <c r="E179" s="317"/>
      <c r="F179" s="318"/>
      <c r="I179" s="73"/>
    </row>
    <row r="180" spans="1:12">
      <c r="B180" s="109"/>
      <c r="C180" s="110"/>
      <c r="D180" s="110"/>
      <c r="E180" s="110"/>
      <c r="I180" s="73"/>
    </row>
    <row r="181" spans="1:12" ht="16">
      <c r="A181" s="95" t="s">
        <v>288</v>
      </c>
      <c r="B181" s="73" t="s">
        <v>464</v>
      </c>
      <c r="C181" s="73"/>
      <c r="D181" s="73"/>
      <c r="E181" s="73"/>
      <c r="F181" s="73"/>
      <c r="G181" s="73"/>
      <c r="I181" s="73"/>
      <c r="K181" s="73"/>
    </row>
    <row r="182" spans="1:12" ht="16">
      <c r="A182" s="111"/>
      <c r="B182" s="72" t="s">
        <v>367</v>
      </c>
      <c r="C182" s="73"/>
      <c r="D182" s="73"/>
      <c r="E182" s="73"/>
      <c r="F182" s="73"/>
      <c r="G182" s="73"/>
      <c r="K182" s="73"/>
    </row>
    <row r="183" spans="1:12" ht="15" thickBot="1">
      <c r="B183" s="72"/>
    </row>
    <row r="184" spans="1:12" ht="31.5" customHeight="1" thickBot="1">
      <c r="B184" s="311"/>
      <c r="C184" s="312"/>
      <c r="D184" s="91" t="s">
        <v>454</v>
      </c>
      <c r="E184" s="91" t="s">
        <v>455</v>
      </c>
    </row>
    <row r="185" spans="1:12" ht="16" thickBot="1">
      <c r="B185" s="310" t="s">
        <v>219</v>
      </c>
      <c r="C185" s="106" t="s">
        <v>323</v>
      </c>
      <c r="D185" s="105"/>
      <c r="E185" s="105"/>
      <c r="G185" s="73"/>
    </row>
    <row r="186" spans="1:12" ht="16" thickBot="1">
      <c r="B186" s="310"/>
      <c r="C186" s="106" t="s">
        <v>324</v>
      </c>
      <c r="D186" s="107"/>
      <c r="E186" s="107"/>
      <c r="G186" s="73"/>
      <c r="K186" s="73"/>
    </row>
    <row r="187" spans="1:12" ht="16" thickBot="1">
      <c r="B187" s="310" t="s">
        <v>220</v>
      </c>
      <c r="C187" s="106" t="s">
        <v>323</v>
      </c>
      <c r="D187" s="105"/>
      <c r="E187" s="105"/>
      <c r="G187" s="73"/>
      <c r="K187" s="73"/>
    </row>
    <row r="188" spans="1:12" ht="16" thickBot="1">
      <c r="B188" s="310"/>
      <c r="C188" s="106" t="s">
        <v>324</v>
      </c>
      <c r="D188" s="108"/>
      <c r="E188" s="108"/>
      <c r="G188" s="73"/>
    </row>
    <row r="189" spans="1:12" ht="16" thickBot="1">
      <c r="B189" s="310" t="s">
        <v>221</v>
      </c>
      <c r="C189" s="106" t="s">
        <v>323</v>
      </c>
      <c r="D189" s="105"/>
      <c r="E189" s="105"/>
      <c r="G189" s="73"/>
    </row>
    <row r="190" spans="1:12" ht="16" thickBot="1">
      <c r="B190" s="310"/>
      <c r="C190" s="106" t="s">
        <v>324</v>
      </c>
      <c r="D190" s="107"/>
      <c r="E190" s="107"/>
      <c r="G190" s="73"/>
    </row>
    <row r="191" spans="1:12">
      <c r="B191" s="109"/>
      <c r="C191" s="110"/>
      <c r="D191" s="110"/>
      <c r="E191" s="110"/>
      <c r="I191" s="73"/>
    </row>
    <row r="192" spans="1:12" s="73" customFormat="1" ht="20">
      <c r="A192" s="291" t="s">
        <v>368</v>
      </c>
      <c r="B192" s="291"/>
      <c r="C192" s="291"/>
      <c r="D192" s="291"/>
      <c r="E192" s="291"/>
      <c r="F192" s="291"/>
      <c r="G192" s="291"/>
      <c r="I192" s="59"/>
      <c r="L192" s="59"/>
    </row>
    <row r="193" spans="1:12" s="73" customFormat="1">
      <c r="A193" s="59"/>
      <c r="B193" s="70"/>
      <c r="C193" s="59"/>
      <c r="D193" s="59"/>
      <c r="E193" s="59"/>
      <c r="F193" s="59"/>
      <c r="G193" s="59"/>
      <c r="I193" s="59"/>
    </row>
    <row r="194" spans="1:12" s="73" customFormat="1" ht="16">
      <c r="A194" s="95" t="s">
        <v>289</v>
      </c>
      <c r="B194" s="72" t="s">
        <v>465</v>
      </c>
      <c r="C194" s="59"/>
      <c r="D194" s="59"/>
      <c r="E194" s="59"/>
      <c r="F194" s="59"/>
      <c r="G194" s="59"/>
      <c r="I194" s="59"/>
    </row>
    <row r="195" spans="1:12" s="73" customFormat="1" ht="15" thickBot="1">
      <c r="A195" s="59"/>
      <c r="B195" s="70"/>
      <c r="C195" s="59"/>
      <c r="D195" s="59"/>
      <c r="E195" s="59"/>
      <c r="F195" s="59"/>
      <c r="G195" s="59"/>
      <c r="I195" s="59"/>
    </row>
    <row r="196" spans="1:12" s="73" customFormat="1" ht="15" thickBot="1">
      <c r="A196" s="59"/>
      <c r="B196" s="84"/>
      <c r="C196" s="59"/>
      <c r="D196" s="59"/>
      <c r="E196" s="59"/>
      <c r="F196" s="59"/>
      <c r="G196" s="59"/>
      <c r="I196" s="59"/>
    </row>
    <row r="197" spans="1:12" s="73" customFormat="1">
      <c r="A197" s="59"/>
      <c r="B197" s="70"/>
      <c r="C197" s="59"/>
      <c r="D197" s="59"/>
      <c r="E197" s="59"/>
      <c r="F197" s="59"/>
      <c r="G197" s="59"/>
      <c r="I197" s="59"/>
    </row>
    <row r="198" spans="1:12" ht="16">
      <c r="A198" s="197" t="s">
        <v>290</v>
      </c>
      <c r="B198" s="73" t="s">
        <v>468</v>
      </c>
      <c r="J198" s="73"/>
      <c r="L198" s="73"/>
    </row>
    <row r="199" spans="1:12" ht="15" thickBot="1">
      <c r="B199" s="70"/>
    </row>
    <row r="200" spans="1:12" ht="15" thickBot="1">
      <c r="B200" s="84"/>
    </row>
    <row r="202" spans="1:12" ht="16">
      <c r="A202" s="95" t="s">
        <v>291</v>
      </c>
      <c r="B202" s="73" t="s">
        <v>515</v>
      </c>
      <c r="C202" s="73"/>
      <c r="D202" s="73"/>
      <c r="E202" s="73"/>
      <c r="F202" s="73"/>
      <c r="G202" s="73"/>
    </row>
    <row r="203" spans="1:12" ht="15" thickBot="1">
      <c r="B203" s="72"/>
    </row>
    <row r="204" spans="1:12" ht="31.5" customHeight="1" thickBot="1">
      <c r="B204" s="308"/>
      <c r="C204" s="301" t="s">
        <v>369</v>
      </c>
      <c r="D204" s="301"/>
      <c r="E204" s="73"/>
      <c r="F204" s="73"/>
    </row>
    <row r="205" spans="1:12" ht="31.5" customHeight="1" thickBot="1">
      <c r="B205" s="309"/>
      <c r="C205" s="91" t="s">
        <v>454</v>
      </c>
      <c r="D205" s="91" t="s">
        <v>455</v>
      </c>
      <c r="E205" s="112"/>
      <c r="F205" s="112"/>
    </row>
    <row r="206" spans="1:12" ht="16" thickBot="1">
      <c r="B206" s="76" t="s">
        <v>222</v>
      </c>
      <c r="C206" s="113"/>
      <c r="D206" s="113"/>
      <c r="E206" s="114"/>
      <c r="F206" s="114"/>
    </row>
    <row r="207" spans="1:12" ht="16" thickBot="1">
      <c r="B207" s="76" t="s">
        <v>325</v>
      </c>
      <c r="C207" s="113"/>
      <c r="D207" s="113"/>
      <c r="E207" s="114"/>
      <c r="F207" s="114"/>
    </row>
    <row r="208" spans="1:12" ht="16" thickBot="1">
      <c r="B208" s="76" t="s">
        <v>223</v>
      </c>
      <c r="C208" s="113"/>
      <c r="D208" s="113"/>
      <c r="E208" s="114"/>
      <c r="F208" s="114"/>
    </row>
    <row r="209" spans="1:7">
      <c r="B209" s="72"/>
    </row>
    <row r="210" spans="1:7" ht="16">
      <c r="A210" s="95" t="s">
        <v>292</v>
      </c>
      <c r="B210" s="73" t="s">
        <v>516</v>
      </c>
      <c r="C210" s="73"/>
      <c r="D210" s="73"/>
      <c r="E210" s="73"/>
      <c r="F210" s="73"/>
    </row>
    <row r="211" spans="1:7" ht="15" thickBot="1">
      <c r="B211" s="72"/>
    </row>
    <row r="212" spans="1:7" ht="31.5" customHeight="1" thickBot="1">
      <c r="B212" s="308"/>
      <c r="C212" s="301" t="s">
        <v>370</v>
      </c>
      <c r="D212" s="301"/>
      <c r="E212" s="73"/>
      <c r="F212" s="73"/>
    </row>
    <row r="213" spans="1:7" ht="31.5" customHeight="1" thickBot="1">
      <c r="B213" s="309"/>
      <c r="C213" s="91" t="s">
        <v>454</v>
      </c>
      <c r="D213" s="91" t="s">
        <v>455</v>
      </c>
      <c r="E213" s="112"/>
      <c r="F213" s="112"/>
    </row>
    <row r="214" spans="1:7" ht="16" thickBot="1">
      <c r="B214" s="76" t="s">
        <v>222</v>
      </c>
      <c r="C214" s="113"/>
      <c r="D214" s="113"/>
      <c r="E214" s="114"/>
      <c r="F214" s="114"/>
    </row>
    <row r="215" spans="1:7" ht="16" thickBot="1">
      <c r="B215" s="76" t="s">
        <v>325</v>
      </c>
      <c r="C215" s="113"/>
      <c r="D215" s="113"/>
      <c r="E215" s="114"/>
      <c r="F215" s="114"/>
    </row>
    <row r="216" spans="1:7" ht="16" thickBot="1">
      <c r="B216" s="76" t="s">
        <v>223</v>
      </c>
      <c r="C216" s="113"/>
      <c r="D216" s="113"/>
      <c r="E216" s="114"/>
      <c r="F216" s="114"/>
    </row>
    <row r="217" spans="1:7">
      <c r="B217" s="198"/>
      <c r="C217" s="198"/>
      <c r="D217" s="198"/>
      <c r="E217" s="114"/>
      <c r="F217" s="114"/>
    </row>
    <row r="218" spans="1:7" ht="20">
      <c r="A218" s="291" t="s">
        <v>307</v>
      </c>
      <c r="B218" s="291"/>
      <c r="C218" s="291"/>
      <c r="D218" s="291"/>
      <c r="E218" s="291"/>
      <c r="F218" s="291"/>
      <c r="G218" s="73"/>
    </row>
    <row r="219" spans="1:7">
      <c r="B219" s="70"/>
    </row>
    <row r="220" spans="1:7" ht="16">
      <c r="A220" s="95" t="s">
        <v>293</v>
      </c>
      <c r="B220" s="73" t="s">
        <v>380</v>
      </c>
      <c r="C220" s="73"/>
      <c r="D220" s="73"/>
      <c r="E220" s="73"/>
      <c r="F220" s="73"/>
      <c r="G220" s="73"/>
    </row>
    <row r="221" spans="1:7" ht="16">
      <c r="A221" s="95"/>
      <c r="B221" s="73" t="s">
        <v>381</v>
      </c>
      <c r="C221" s="73"/>
      <c r="D221" s="73"/>
      <c r="E221" s="73"/>
      <c r="F221" s="73"/>
      <c r="G221" s="73"/>
    </row>
    <row r="222" spans="1:7" ht="16">
      <c r="A222" s="154"/>
      <c r="B222" s="72" t="s">
        <v>382</v>
      </c>
    </row>
    <row r="223" spans="1:7" ht="17" thickBot="1">
      <c r="A223" s="154"/>
      <c r="B223" s="72"/>
    </row>
    <row r="224" spans="1:7" ht="15" thickBot="1">
      <c r="B224" s="299" t="s">
        <v>359</v>
      </c>
      <c r="C224" s="301" t="s">
        <v>308</v>
      </c>
      <c r="D224" s="302" t="s">
        <v>358</v>
      </c>
      <c r="E224" s="303"/>
      <c r="F224" s="299" t="s">
        <v>167</v>
      </c>
    </row>
    <row r="225" spans="1:6" ht="16" thickBot="1">
      <c r="B225" s="300"/>
      <c r="C225" s="301"/>
      <c r="D225" s="155" t="s">
        <v>309</v>
      </c>
      <c r="E225" s="155" t="s">
        <v>310</v>
      </c>
      <c r="F225" s="300"/>
    </row>
    <row r="226" spans="1:6" ht="16" thickBot="1">
      <c r="B226" s="94" t="s">
        <v>311</v>
      </c>
      <c r="C226" s="156"/>
      <c r="D226" s="157"/>
      <c r="E226" s="158"/>
      <c r="F226" s="159"/>
    </row>
    <row r="227" spans="1:6" ht="16" thickBot="1">
      <c r="B227" s="94" t="s">
        <v>312</v>
      </c>
      <c r="C227" s="156"/>
      <c r="D227" s="157"/>
      <c r="E227" s="158"/>
      <c r="F227" s="159"/>
    </row>
    <row r="228" spans="1:6" ht="16" thickBot="1">
      <c r="B228" s="94" t="s">
        <v>313</v>
      </c>
      <c r="C228" s="156"/>
      <c r="D228" s="157"/>
      <c r="E228" s="158"/>
      <c r="F228" s="159"/>
    </row>
    <row r="229" spans="1:6" ht="16" thickBot="1">
      <c r="B229" s="94" t="s">
        <v>314</v>
      </c>
      <c r="C229" s="156"/>
      <c r="D229" s="157"/>
      <c r="E229" s="158"/>
      <c r="F229" s="159"/>
    </row>
    <row r="230" spans="1:6" ht="16" thickBot="1">
      <c r="B230" s="94" t="s">
        <v>362</v>
      </c>
      <c r="C230" s="156"/>
      <c r="D230" s="157"/>
      <c r="E230" s="158"/>
      <c r="F230" s="159"/>
    </row>
    <row r="231" spans="1:6" ht="16" thickBot="1">
      <c r="B231" s="94" t="s">
        <v>361</v>
      </c>
      <c r="C231" s="156"/>
      <c r="D231" s="157"/>
      <c r="E231" s="158"/>
      <c r="F231" s="159"/>
    </row>
    <row r="232" spans="1:6" ht="16" thickBot="1">
      <c r="B232" s="94" t="s">
        <v>360</v>
      </c>
      <c r="C232" s="156"/>
      <c r="D232" s="157"/>
      <c r="E232" s="158"/>
      <c r="F232" s="159"/>
    </row>
    <row r="233" spans="1:6" ht="16" thickBot="1">
      <c r="B233" s="94" t="s">
        <v>315</v>
      </c>
      <c r="C233" s="156"/>
      <c r="D233" s="157"/>
      <c r="E233" s="158"/>
      <c r="F233" s="159"/>
    </row>
    <row r="234" spans="1:6" ht="16" thickBot="1">
      <c r="B234" s="94" t="s">
        <v>408</v>
      </c>
      <c r="C234" s="156"/>
      <c r="D234" s="157"/>
      <c r="E234" s="158"/>
      <c r="F234" s="159"/>
    </row>
    <row r="235" spans="1:6" ht="16" thickBot="1">
      <c r="B235" s="94" t="s">
        <v>407</v>
      </c>
      <c r="C235" s="156"/>
      <c r="D235" s="157"/>
      <c r="E235" s="158"/>
      <c r="F235" s="159"/>
    </row>
    <row r="236" spans="1:6" ht="16" thickBot="1">
      <c r="B236" s="94" t="s">
        <v>316</v>
      </c>
      <c r="C236" s="156"/>
      <c r="D236" s="157"/>
      <c r="E236" s="158"/>
      <c r="F236" s="159"/>
    </row>
    <row r="237" spans="1:6" ht="16" thickBot="1">
      <c r="B237" s="94" t="s">
        <v>317</v>
      </c>
      <c r="C237" s="156"/>
      <c r="D237" s="157"/>
      <c r="E237" s="158"/>
      <c r="F237" s="159"/>
    </row>
    <row r="238" spans="1:6">
      <c r="B238" s="198"/>
      <c r="C238" s="198"/>
      <c r="D238" s="198"/>
      <c r="E238" s="114"/>
      <c r="F238" s="114"/>
    </row>
    <row r="239" spans="1:6" ht="20">
      <c r="A239" s="307" t="s">
        <v>469</v>
      </c>
      <c r="B239" s="307"/>
      <c r="C239" s="307"/>
      <c r="D239" s="307"/>
      <c r="E239" s="307"/>
      <c r="F239" s="307"/>
    </row>
    <row r="240" spans="1:6">
      <c r="A240" s="148"/>
      <c r="B240" s="149"/>
      <c r="C240" s="148"/>
      <c r="D240" s="148"/>
      <c r="E240" s="148"/>
      <c r="F240" s="148"/>
    </row>
    <row r="241" spans="1:6" ht="16">
      <c r="A241" s="150" t="s">
        <v>294</v>
      </c>
      <c r="B241" s="199" t="s">
        <v>479</v>
      </c>
      <c r="C241" s="200"/>
      <c r="D241" s="200"/>
      <c r="E241" s="200"/>
      <c r="F241" s="200"/>
    </row>
    <row r="242" spans="1:6" ht="16">
      <c r="A242" s="150"/>
      <c r="B242" s="199" t="s">
        <v>470</v>
      </c>
      <c r="C242" s="200"/>
      <c r="D242" s="200"/>
      <c r="E242" s="200"/>
      <c r="F242" s="200"/>
    </row>
    <row r="243" spans="1:6" ht="16">
      <c r="A243" s="150"/>
      <c r="B243" s="199" t="s">
        <v>495</v>
      </c>
      <c r="C243" s="200"/>
      <c r="D243" s="200"/>
      <c r="E243" s="200"/>
      <c r="F243" s="200"/>
    </row>
    <row r="244" spans="1:6">
      <c r="A244" s="148"/>
      <c r="B244" s="149"/>
      <c r="C244" s="148"/>
      <c r="D244" s="148"/>
      <c r="E244" s="148"/>
      <c r="F244" s="148"/>
    </row>
    <row r="245" spans="1:6" ht="21" thickBot="1">
      <c r="A245" s="201"/>
      <c r="B245" s="292" t="s">
        <v>471</v>
      </c>
      <c r="C245" s="293"/>
      <c r="D245" s="293"/>
      <c r="E245" s="293"/>
      <c r="F245" s="293"/>
    </row>
    <row r="246" spans="1:6" ht="20">
      <c r="A246" s="201"/>
      <c r="B246" s="212" t="s">
        <v>496</v>
      </c>
      <c r="C246" s="213"/>
      <c r="D246" s="213"/>
      <c r="E246" s="213"/>
      <c r="F246" s="214"/>
    </row>
    <row r="247" spans="1:6" ht="19" customHeight="1">
      <c r="A247" s="201"/>
      <c r="B247" s="219" t="s">
        <v>493</v>
      </c>
      <c r="C247" s="162"/>
      <c r="D247" s="162"/>
      <c r="E247" s="162"/>
      <c r="F247" s="220"/>
    </row>
    <row r="248" spans="1:6" ht="18" customHeight="1" thickBot="1">
      <c r="A248" s="201"/>
      <c r="B248" s="294" t="s">
        <v>494</v>
      </c>
      <c r="C248" s="295"/>
      <c r="D248" s="295"/>
      <c r="E248" s="295"/>
      <c r="F248" s="296"/>
    </row>
    <row r="249" spans="1:6" ht="21" thickBot="1">
      <c r="A249" s="202"/>
      <c r="B249" s="203"/>
      <c r="C249" s="203"/>
      <c r="D249" s="203"/>
      <c r="E249" s="203"/>
      <c r="F249" s="203"/>
    </row>
    <row r="250" spans="1:6" ht="15" thickBot="1">
      <c r="A250" s="148"/>
      <c r="B250" s="204" t="s">
        <v>472</v>
      </c>
      <c r="C250" s="204" t="s">
        <v>166</v>
      </c>
      <c r="D250" s="209" t="s">
        <v>498</v>
      </c>
      <c r="E250" s="297" t="s">
        <v>167</v>
      </c>
      <c r="F250" s="298"/>
    </row>
    <row r="251" spans="1:6" ht="16" thickBot="1">
      <c r="A251" s="148"/>
      <c r="B251" s="205" t="s">
        <v>473</v>
      </c>
      <c r="C251" s="206"/>
      <c r="D251" s="210"/>
      <c r="E251" s="289"/>
      <c r="F251" s="290"/>
    </row>
    <row r="252" spans="1:6" ht="16" thickBot="1">
      <c r="A252" s="148"/>
      <c r="B252" s="205" t="s">
        <v>474</v>
      </c>
      <c r="C252" s="206"/>
      <c r="D252" s="211"/>
      <c r="E252" s="289"/>
      <c r="F252" s="290"/>
    </row>
    <row r="253" spans="1:6" ht="16" thickBot="1">
      <c r="A253" s="148"/>
      <c r="B253" s="205" t="s">
        <v>475</v>
      </c>
      <c r="C253" s="206"/>
      <c r="D253" s="211"/>
      <c r="E253" s="289"/>
      <c r="F253" s="290"/>
    </row>
    <row r="254" spans="1:6" ht="16" thickBot="1">
      <c r="A254" s="148"/>
      <c r="B254" s="205" t="s">
        <v>476</v>
      </c>
      <c r="C254" s="206"/>
      <c r="D254" s="211"/>
      <c r="E254" s="289"/>
      <c r="F254" s="290"/>
    </row>
    <row r="255" spans="1:6" ht="16" thickBot="1">
      <c r="A255" s="148"/>
      <c r="B255" s="208" t="s">
        <v>477</v>
      </c>
      <c r="C255" s="206"/>
      <c r="D255" s="211"/>
      <c r="E255" s="289"/>
      <c r="F255" s="290"/>
    </row>
    <row r="256" spans="1:6" ht="16" customHeight="1" thickBot="1">
      <c r="A256" s="148"/>
      <c r="B256" s="208" t="s">
        <v>478</v>
      </c>
      <c r="C256" s="206"/>
      <c r="D256" s="211"/>
      <c r="E256" s="289"/>
      <c r="F256" s="290"/>
    </row>
    <row r="257" spans="1:6">
      <c r="B257" s="198"/>
      <c r="C257" s="198"/>
      <c r="D257" s="198"/>
      <c r="E257" s="114"/>
      <c r="F257" s="114"/>
    </row>
    <row r="258" spans="1:6" ht="20">
      <c r="A258" s="307" t="s">
        <v>489</v>
      </c>
      <c r="B258" s="307"/>
      <c r="C258" s="307"/>
      <c r="D258" s="307"/>
      <c r="E258" s="307"/>
      <c r="F258" s="307"/>
    </row>
    <row r="259" spans="1:6">
      <c r="A259" s="148"/>
      <c r="B259" s="149"/>
      <c r="C259" s="148"/>
      <c r="D259" s="148"/>
      <c r="E259" s="148"/>
      <c r="F259" s="148"/>
    </row>
    <row r="260" spans="1:6" ht="16">
      <c r="A260" s="150" t="s">
        <v>504</v>
      </c>
      <c r="B260" s="215" t="s">
        <v>490</v>
      </c>
      <c r="C260" s="148"/>
      <c r="D260" s="200"/>
      <c r="E260" s="200"/>
      <c r="F260" s="200"/>
    </row>
    <row r="261" spans="1:6" ht="16">
      <c r="A261" s="150"/>
      <c r="B261" s="199" t="s">
        <v>501</v>
      </c>
      <c r="C261" s="148"/>
      <c r="D261" s="200"/>
      <c r="E261" s="200"/>
      <c r="F261" s="200"/>
    </row>
    <row r="262" spans="1:6" ht="16">
      <c r="A262" s="150"/>
      <c r="B262" s="199" t="s">
        <v>495</v>
      </c>
      <c r="C262" s="148"/>
      <c r="D262" s="200"/>
      <c r="E262" s="200"/>
      <c r="F262" s="200"/>
    </row>
    <row r="263" spans="1:6" ht="16">
      <c r="A263" s="150"/>
      <c r="B263" s="199"/>
      <c r="C263" s="148"/>
      <c r="D263" s="200"/>
      <c r="E263" s="200"/>
      <c r="F263" s="200"/>
    </row>
    <row r="264" spans="1:6" ht="17" thickBot="1">
      <c r="A264" s="150"/>
      <c r="B264" s="292" t="s">
        <v>471</v>
      </c>
      <c r="C264" s="293"/>
      <c r="D264" s="293"/>
      <c r="E264" s="293"/>
      <c r="F264" s="293"/>
    </row>
    <row r="265" spans="1:6" ht="16">
      <c r="A265" s="150"/>
      <c r="B265" s="212" t="s">
        <v>496</v>
      </c>
      <c r="C265" s="213"/>
      <c r="D265" s="213"/>
      <c r="E265" s="213"/>
      <c r="F265" s="214"/>
    </row>
    <row r="266" spans="1:6" ht="16">
      <c r="A266" s="150"/>
      <c r="B266" s="219" t="s">
        <v>493</v>
      </c>
      <c r="C266" s="162"/>
      <c r="D266" s="162"/>
      <c r="E266" s="162"/>
      <c r="F266" s="220"/>
    </row>
    <row r="267" spans="1:6" ht="18" customHeight="1" thickBot="1">
      <c r="A267" s="150"/>
      <c r="B267" s="294" t="s">
        <v>494</v>
      </c>
      <c r="C267" s="295"/>
      <c r="D267" s="295"/>
      <c r="E267" s="295"/>
      <c r="F267" s="296"/>
    </row>
    <row r="268" spans="1:6" ht="21" thickBot="1">
      <c r="A268" s="216"/>
      <c r="B268" s="216"/>
      <c r="C268" s="216"/>
      <c r="D268" s="216"/>
      <c r="E268" s="216"/>
      <c r="F268" s="216"/>
    </row>
    <row r="269" spans="1:6" ht="31" thickBot="1">
      <c r="A269" s="148"/>
      <c r="B269" s="204" t="s">
        <v>472</v>
      </c>
      <c r="C269" s="204" t="s">
        <v>166</v>
      </c>
      <c r="D269" s="217" t="s">
        <v>500</v>
      </c>
      <c r="E269" s="297" t="s">
        <v>167</v>
      </c>
      <c r="F269" s="298"/>
    </row>
    <row r="270" spans="1:6" ht="15" thickBot="1">
      <c r="A270" s="148"/>
      <c r="B270" s="218" t="s">
        <v>481</v>
      </c>
      <c r="C270" s="206"/>
      <c r="D270" s="207"/>
      <c r="E270" s="289"/>
      <c r="F270" s="290"/>
    </row>
    <row r="271" spans="1:6" ht="15" thickBot="1">
      <c r="A271" s="148"/>
      <c r="B271" s="218" t="s">
        <v>488</v>
      </c>
      <c r="C271" s="206"/>
      <c r="D271" s="207"/>
      <c r="E271" s="289"/>
      <c r="F271" s="290"/>
    </row>
    <row r="272" spans="1:6" ht="15" thickBot="1">
      <c r="A272" s="148"/>
      <c r="B272" s="218" t="s">
        <v>482</v>
      </c>
      <c r="C272" s="206"/>
      <c r="D272" s="207"/>
      <c r="E272" s="289"/>
      <c r="F272" s="290"/>
    </row>
    <row r="273" spans="1:6" ht="15" thickBot="1">
      <c r="A273" s="148"/>
      <c r="B273" s="218" t="s">
        <v>483</v>
      </c>
      <c r="C273" s="206"/>
      <c r="D273" s="207"/>
      <c r="E273" s="289"/>
      <c r="F273" s="290"/>
    </row>
    <row r="274" spans="1:6" ht="15" thickBot="1">
      <c r="A274" s="148"/>
      <c r="B274" s="218" t="s">
        <v>484</v>
      </c>
      <c r="C274" s="206"/>
      <c r="D274" s="207"/>
      <c r="E274" s="289"/>
      <c r="F274" s="290"/>
    </row>
    <row r="275" spans="1:6" ht="15" thickBot="1">
      <c r="A275" s="148"/>
      <c r="B275" s="218" t="s">
        <v>485</v>
      </c>
      <c r="C275" s="206"/>
      <c r="D275" s="207"/>
      <c r="E275" s="289"/>
      <c r="F275" s="290"/>
    </row>
    <row r="276" spans="1:6" ht="15" thickBot="1">
      <c r="A276" s="148"/>
      <c r="B276" s="218" t="s">
        <v>486</v>
      </c>
      <c r="C276" s="206"/>
      <c r="D276" s="207"/>
      <c r="E276" s="289"/>
      <c r="F276" s="290"/>
    </row>
    <row r="277" spans="1:6" ht="15" thickBot="1">
      <c r="A277" s="148"/>
      <c r="B277" s="218" t="s">
        <v>487</v>
      </c>
      <c r="C277" s="206"/>
      <c r="D277" s="207"/>
      <c r="E277" s="289"/>
      <c r="F277" s="290"/>
    </row>
    <row r="278" spans="1:6">
      <c r="B278" s="72"/>
    </row>
    <row r="279" spans="1:6" ht="15.75" customHeight="1">
      <c r="A279" s="115" t="s">
        <v>371</v>
      </c>
      <c r="B279" s="72"/>
    </row>
    <row r="280" spans="1:6" ht="15.75" customHeight="1" thickBot="1">
      <c r="B280" s="72"/>
    </row>
    <row r="281" spans="1:6" ht="16" customHeight="1" thickBot="1">
      <c r="B281" s="304"/>
      <c r="C281" s="305"/>
      <c r="D281" s="305"/>
      <c r="E281" s="305"/>
      <c r="F281" s="306"/>
    </row>
    <row r="282" spans="1:6">
      <c r="B282" s="72"/>
    </row>
    <row r="283" spans="1:6" ht="20">
      <c r="F283" s="116" t="s">
        <v>326</v>
      </c>
    </row>
  </sheetData>
  <mergeCells count="69">
    <mergeCell ref="I2:J2"/>
    <mergeCell ref="I3:I11"/>
    <mergeCell ref="A11:G11"/>
    <mergeCell ref="I12:I25"/>
    <mergeCell ref="C18:C19"/>
    <mergeCell ref="D24:D26"/>
    <mergeCell ref="B52:F52"/>
    <mergeCell ref="B53:F53"/>
    <mergeCell ref="B54:F54"/>
    <mergeCell ref="B55:F55"/>
    <mergeCell ref="B59:C59"/>
    <mergeCell ref="B61:B62"/>
    <mergeCell ref="B63:B64"/>
    <mergeCell ref="B65:B66"/>
    <mergeCell ref="D73:D78"/>
    <mergeCell ref="D81:D84"/>
    <mergeCell ref="A134:G134"/>
    <mergeCell ref="A118:G118"/>
    <mergeCell ref="D124:D128"/>
    <mergeCell ref="B131:F131"/>
    <mergeCell ref="B132:F132"/>
    <mergeCell ref="B184:C184"/>
    <mergeCell ref="B142:F142"/>
    <mergeCell ref="B143:F143"/>
    <mergeCell ref="A145:G145"/>
    <mergeCell ref="B155:F155"/>
    <mergeCell ref="B156:F156"/>
    <mergeCell ref="B170:C170"/>
    <mergeCell ref="B171:B172"/>
    <mergeCell ref="B173:B174"/>
    <mergeCell ref="B175:B176"/>
    <mergeCell ref="B178:F178"/>
    <mergeCell ref="B179:F179"/>
    <mergeCell ref="B212:B213"/>
    <mergeCell ref="C212:D212"/>
    <mergeCell ref="B185:B186"/>
    <mergeCell ref="B187:B188"/>
    <mergeCell ref="B189:B190"/>
    <mergeCell ref="A192:G192"/>
    <mergeCell ref="B204:B205"/>
    <mergeCell ref="C204:D204"/>
    <mergeCell ref="B281:F281"/>
    <mergeCell ref="E276:F276"/>
    <mergeCell ref="E277:F277"/>
    <mergeCell ref="A258:F258"/>
    <mergeCell ref="A239:F239"/>
    <mergeCell ref="E250:F250"/>
    <mergeCell ref="E251:F251"/>
    <mergeCell ref="E252:F252"/>
    <mergeCell ref="E253:F253"/>
    <mergeCell ref="E254:F254"/>
    <mergeCell ref="E255:F255"/>
    <mergeCell ref="E256:F256"/>
    <mergeCell ref="B248:F248"/>
    <mergeCell ref="B245:F245"/>
    <mergeCell ref="E271:F271"/>
    <mergeCell ref="E272:F272"/>
    <mergeCell ref="E273:F273"/>
    <mergeCell ref="E274:F274"/>
    <mergeCell ref="E275:F275"/>
    <mergeCell ref="A218:F218"/>
    <mergeCell ref="B264:F264"/>
    <mergeCell ref="B267:F267"/>
    <mergeCell ref="E269:F269"/>
    <mergeCell ref="E270:F270"/>
    <mergeCell ref="B224:B225"/>
    <mergeCell ref="C224:C225"/>
    <mergeCell ref="D224:E224"/>
    <mergeCell ref="F224:F225"/>
  </mergeCells>
  <phoneticPr fontId="1"/>
  <dataValidations count="16">
    <dataValidation type="whole" imeMode="off" operator="equal" allowBlank="1" showInputMessage="1" showErrorMessage="1" sqref="C73:C79 C87:C88 C24:C27 C37:C38 C81:C85 C93:C96 C102:D115" xr:uid="{00000000-0002-0000-0100-000002000000}">
      <formula1>1</formula1>
    </dataValidation>
    <dataValidation imeMode="off" operator="greaterThanOrEqual" allowBlank="1" showInputMessage="1" showErrorMessage="1" sqref="D185:E185 C165:D165 C42 C191:E191 D187:E187 D189:E189 D171:E171 D175:E175 C177:E177 D173:E173 C180:E180 C206:F208 E60:E66 C214:D216 E214:F217 E238:F238 E257:F257" xr:uid="{00000000-0002-0000-0100-000003000000}"/>
    <dataValidation type="whole" imeMode="off" operator="greaterThanOrEqual" allowBlank="1" showInputMessage="1" showErrorMessage="1" sqref="C47:C50 D188:E188 D186:E186 D174:E174 D172:E172" xr:uid="{00000000-0002-0000-0100-000004000000}">
      <formula1>0</formula1>
    </dataValidation>
    <dataValidation imeMode="off" allowBlank="1" showInputMessage="1" showErrorMessage="1" sqref="C32" xr:uid="{00000000-0002-0000-0100-000005000000}"/>
    <dataValidation type="whole" imeMode="off" operator="greaterThanOrEqual" allowBlank="1" showInputMessage="1" showErrorMessage="1" sqref="C139:D140" xr:uid="{00000000-0002-0000-0100-000006000000}">
      <formula1>1000000</formula1>
    </dataValidation>
    <dataValidation type="whole" operator="greaterThanOrEqual" allowBlank="1" showInputMessage="1" showErrorMessage="1" sqref="D190:E190 D176:E176" xr:uid="{00000000-0002-0000-0100-000007000000}">
      <formula1>0</formula1>
    </dataValidation>
    <dataValidation operator="greaterThanOrEqual" allowBlank="1" showInputMessage="1" showErrorMessage="1" sqref="E139:E140 E251:F256 E270:F277" xr:uid="{00000000-0002-0000-0100-000008000000}"/>
    <dataValidation type="whole" operator="equal" allowBlank="1" showInputMessage="1" showErrorMessage="1" sqref="C124:C129" xr:uid="{00000000-0002-0000-0100-000009000000}">
      <formula1>1</formula1>
    </dataValidation>
    <dataValidation type="list" allowBlank="1" showInputMessage="1" showErrorMessage="1" sqref="C31" xr:uid="{00000000-0002-0000-0100-00000A000000}">
      <formula1>$J$3:$J$25</formula1>
    </dataValidation>
    <dataValidation type="list" allowBlank="1" showInputMessage="1" showErrorMessage="1" sqref="B149" xr:uid="{00000000-0002-0000-0100-00000B000000}">
      <formula1>$L$3:$L$9</formula1>
    </dataValidation>
    <dataValidation type="list" allowBlank="1" showInputMessage="1" showErrorMessage="1" sqref="B153" xr:uid="{00000000-0002-0000-0100-00000C000000}">
      <formula1>$M$3:$M$10</formula1>
    </dataValidation>
    <dataValidation type="list" allowBlank="1" showInputMessage="1" showErrorMessage="1" sqref="B196" xr:uid="{00000000-0002-0000-0100-00000D000000}">
      <formula1>$O$3:$O$9</formula1>
    </dataValidation>
    <dataValidation type="list" allowBlank="1" showInputMessage="1" showErrorMessage="1" sqref="B200" xr:uid="{31F217E2-6F88-444A-BD79-8E3B4496F863}">
      <formula1>$P$3:$P$5</formula1>
    </dataValidation>
    <dataValidation type="whole" operator="greaterThanOrEqual" allowBlank="1" showInputMessage="1" showErrorMessage="1" sqref="C226:E237 D251:D256 D270:D277" xr:uid="{8317E841-858D-3047-8275-19F7F1731E77}">
      <formula1>1000</formula1>
    </dataValidation>
    <dataValidation type="whole" operator="lessThanOrEqual" allowBlank="1" showInputMessage="1" showErrorMessage="1" sqref="C270:C277 C251:C256" xr:uid="{CB1D79FF-1DB7-F74B-82DB-0A0813363E8D}">
      <formula1>8</formula1>
    </dataValidation>
    <dataValidation type="list" allowBlank="1" showInputMessage="1" showErrorMessage="1" sqref="B160" xr:uid="{52A07E2D-19E9-4643-ADFF-4E7459947D6D}">
      <formula1>$N$3:$N$4</formula1>
    </dataValidation>
  </dataValidations>
  <pageMargins left="0.25" right="0.25" top="0.75" bottom="0.75" header="0.3" footer="0.3"/>
  <pageSetup paperSize="9" scale="55" fitToHeight="0" orientation="landscape" r:id="rId1"/>
  <rowBreaks count="8" manualBreakCount="8">
    <brk id="43" max="7" man="1"/>
    <brk id="89" max="6" man="1"/>
    <brk id="97" max="7" man="1"/>
    <brk id="117" max="7" man="1"/>
    <brk id="133" max="7" man="1"/>
    <brk id="180" max="7" man="1"/>
    <brk id="217" max="6" man="1"/>
    <brk id="257"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st xmlns="aff99772-733a-4531-bd95-d4856076c88b" xsi:nil="true"/>
    <Date xmlns="aff99772-733a-4531-bd95-d4856076c88b" xsi:nil="true"/>
    <lcf76f155ced4ddcb4097134ff3c332f xmlns="aff99772-733a-4531-bd95-d4856076c88b">
      <Terms xmlns="http://schemas.microsoft.com/office/infopath/2007/PartnerControls"/>
    </lcf76f155ced4ddcb4097134ff3c332f>
    <TaxCatchAll xmlns="39db051b-c01d-4c30-8090-09df5a03166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E12B2CD3E7924C962DBAA8FE8D6729" ma:contentTypeVersion="26" ma:contentTypeDescription="Create a new document." ma:contentTypeScope="" ma:versionID="39cb778c7a8bbbe68c36c374abcd148b">
  <xsd:schema xmlns:xsd="http://www.w3.org/2001/XMLSchema" xmlns:xs="http://www.w3.org/2001/XMLSchema" xmlns:p="http://schemas.microsoft.com/office/2006/metadata/properties" xmlns:ns2="39db051b-c01d-4c30-8090-09df5a031667" xmlns:ns3="aff99772-733a-4531-bd95-d4856076c88b" targetNamespace="http://schemas.microsoft.com/office/2006/metadata/properties" ma:root="true" ma:fieldsID="5249c447d6c812a8a45483dc2315ed62" ns2:_="" ns3:_="">
    <xsd:import namespace="39db051b-c01d-4c30-8090-09df5a031667"/>
    <xsd:import namespace="aff99772-733a-4531-bd95-d4856076c8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Date" minOccurs="0"/>
                <xsd:element ref="ns3:Test" minOccurs="0"/>
                <xsd:element ref="ns3:MediaLengthInSecond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b051b-c01d-4c30-8090-09df5a03166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08dcdc3-9d73-46e4-9a10-70c6ab4fb875}" ma:internalName="TaxCatchAll" ma:showField="CatchAllData" ma:web="39db051b-c01d-4c30-8090-09df5a03166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f99772-733a-4531-bd95-d4856076c8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description="" ma:indexed="true"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Test" ma:index="21" nillable="true" ma:displayName="Test" ma:format="DateOnly" ma:internalName="Test">
      <xsd:simpleType>
        <xsd:restriction base="dms:DateTime"/>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0b08c8a-086d-497e-ae84-c5d7af7cd85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257A0A-46AE-4B61-836F-CC2A70D72E1B}">
  <ds:schemaRefs>
    <ds:schemaRef ds:uri="aff99772-733a-4531-bd95-d4856076c88b"/>
    <ds:schemaRef ds:uri="http://schemas.microsoft.com/office/2006/documentManagement/types"/>
    <ds:schemaRef ds:uri="http://schemas.openxmlformats.org/package/2006/metadata/core-properties"/>
    <ds:schemaRef ds:uri="http://www.w3.org/XML/1998/namespace"/>
    <ds:schemaRef ds:uri="http://purl.org/dc/dcmitype/"/>
    <ds:schemaRef ds:uri="39db051b-c01d-4c30-8090-09df5a031667"/>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8D876E7-F9D3-4F72-908E-89521403EA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b051b-c01d-4c30-8090-09df5a031667"/>
    <ds:schemaRef ds:uri="aff99772-733a-4531-bd95-d4856076c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3AB405-E0DD-4F34-A583-4D273C5834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調査票(JP)</vt:lpstr>
      <vt:lpstr>Bang khao sat (VN)</vt:lpstr>
      <vt:lpstr>'Bang khao sat (VN)'!Print_Area</vt:lpstr>
      <vt:lpstr>'調査票(JP)'!Print_Area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2022-11-10T02:38:56Z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0x01010043E12B2CD3E7924C962DBAA8FE8D6729</vt:lpwstr>
  </property>
  <property fmtid="{D5CDD505-2E9C-101B-9397-08002B2CF9AE}" pid="3" name="Order">
    <vt:r8>4458400</vt:r8>
  </property>
  <property fmtid="{D5CDD505-2E9C-101B-9397-08002B2CF9AE}" pid="4" name="MediaServiceImageTags">
    <vt:lpwstr/>
  </property>
</Properties>
</file>